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0" windowWidth="19695" windowHeight="7875" activeTab="1"/>
  </bookViews>
  <sheets>
    <sheet name="chia HĐ" sheetId="8" r:id="rId1"/>
    <sheet name="Lịch HĐ" sheetId="9" r:id="rId2"/>
  </sheets>
  <externalReferences>
    <externalReference r:id="rId3"/>
    <externalReference r:id="rId4"/>
  </externalReferences>
  <definedNames>
    <definedName name="_xlnm.Print_Area" localSheetId="0">'chia HĐ'!$A$1:$K$40</definedName>
  </definedNames>
  <calcPr calcId="144525"/>
</workbook>
</file>

<file path=xl/calcChain.xml><?xml version="1.0" encoding="utf-8"?>
<calcChain xmlns="http://schemas.openxmlformats.org/spreadsheetml/2006/main">
  <c r="J33" i="8" l="1"/>
  <c r="J30" i="8"/>
  <c r="J25" i="8"/>
  <c r="J24" i="8"/>
  <c r="J23" i="8"/>
  <c r="J19" i="8"/>
  <c r="J10" i="8"/>
  <c r="G10" i="8"/>
</calcChain>
</file>

<file path=xl/sharedStrings.xml><?xml version="1.0" encoding="utf-8"?>
<sst xmlns="http://schemas.openxmlformats.org/spreadsheetml/2006/main" count="207" uniqueCount="126">
  <si>
    <t>TRƯỜNG ĐẠI HỌC KINH TẾ</t>
  </si>
  <si>
    <t>Họ và tên</t>
  </si>
  <si>
    <t>Ngày sinh</t>
  </si>
  <si>
    <t>Mã số chuyên ngành</t>
  </si>
  <si>
    <t>Lớp</t>
  </si>
  <si>
    <t>Tên đề tài</t>
  </si>
  <si>
    <t>Khóa</t>
  </si>
  <si>
    <t>PGS.TS. Trịnh Thị Hoa Mai</t>
  </si>
  <si>
    <t>PGS.TS. Trần Đăng Khâm</t>
  </si>
  <si>
    <t>TS. Trần Thế Nữ</t>
  </si>
  <si>
    <t>PGS.TS. Đinh Xuân Hạng</t>
  </si>
  <si>
    <t>TS. Trần Thị Thanh Tú</t>
  </si>
  <si>
    <t>TS. Nguyễn Thị Kim Nhã</t>
  </si>
  <si>
    <t>PGS.TS. Trần Thị Thái Hà</t>
  </si>
  <si>
    <t>Trường ĐH Kinh tế Quốc dân</t>
  </si>
  <si>
    <t>TT</t>
  </si>
  <si>
    <t>CBHD</t>
  </si>
  <si>
    <t>Cơ quan công tác của CBHD</t>
  </si>
  <si>
    <t>QH-2013.E</t>
  </si>
  <si>
    <t>PGS.TS. Lê Hoàng Nga</t>
  </si>
  <si>
    <t>TS. Cao Thị Ý Nhi</t>
  </si>
  <si>
    <t>PGS.TS. Nguyễn Thị Mùi</t>
  </si>
  <si>
    <t>ĐẠI HỌC QUỐC GIA</t>
  </si>
  <si>
    <t>QH-2013-E</t>
  </si>
  <si>
    <t>Phạm Lan Hương</t>
  </si>
  <si>
    <t>08/09/1991</t>
  </si>
  <si>
    <t>TS. Trần Thị Vân Anh</t>
  </si>
  <si>
    <t>Nguyễn Thị Lan Hương</t>
  </si>
  <si>
    <t>29/09/1989</t>
  </si>
  <si>
    <t>03/08/1989</t>
  </si>
  <si>
    <t>Đỗ Thị Thận</t>
  </si>
  <si>
    <t>04/06/1989</t>
  </si>
  <si>
    <t>Nguyễn Thị Thùy Trang</t>
  </si>
  <si>
    <t>18/08/1985</t>
  </si>
  <si>
    <t>Nguyễn Thị Huệ</t>
  </si>
  <si>
    <t>17/12/1990</t>
  </si>
  <si>
    <t>Nguyễn Thị Hà</t>
  </si>
  <si>
    <t>22/01/1990</t>
  </si>
  <si>
    <t>TS. Hoàng Xuân Hòa</t>
  </si>
  <si>
    <t>Trần Thị Nhung</t>
  </si>
  <si>
    <t>19/12/1989</t>
  </si>
  <si>
    <t>Phạm Ngọc Hà</t>
  </si>
  <si>
    <t>10/09/1990</t>
  </si>
  <si>
    <t>Nguyễn Thị Thúy Loan</t>
  </si>
  <si>
    <t>26/05/1990</t>
  </si>
  <si>
    <t>Vũ Thị Hoàng Yến</t>
  </si>
  <si>
    <t>14/11/1991</t>
  </si>
  <si>
    <t>Nguyễn Cẩm Thúy</t>
  </si>
  <si>
    <t>17/09/1991</t>
  </si>
  <si>
    <t>Lê Tuấn Anh</t>
  </si>
  <si>
    <t>04/06/1990</t>
  </si>
  <si>
    <t>Phạm Thị Thùy Dung</t>
  </si>
  <si>
    <t>12/07/1990</t>
  </si>
  <si>
    <t>Trương Hoài Vũ</t>
  </si>
  <si>
    <t>12/10/1991</t>
  </si>
  <si>
    <t>QH-2012-E</t>
  </si>
  <si>
    <t>Phan Thị Hồng Hà</t>
  </si>
  <si>
    <t>03/04/1988</t>
  </si>
  <si>
    <t>Vũ Thị Hà</t>
  </si>
  <si>
    <t>19/05/1989</t>
  </si>
  <si>
    <t xml:space="preserve"> Trường ĐH Kinh tế, ĐHQG Hà Nội</t>
  </si>
  <si>
    <t xml:space="preserve">Phát triển hoạt động tín dụng đối với doanh nghiệp vừa và nhỏ tại Ngân hàng TMCP Á Châu - Chi nhánh Thăng Long, Hà Nội
</t>
  </si>
  <si>
    <t>Phân tích tài chính để định giá Tổng công ty cổ phần y tế Danameco</t>
  </si>
  <si>
    <t>Đánh giá chất lượng dịch vụ ngân hàng bán lẻ tại Ngân hàngTMCP Công thương Việt Nam</t>
  </si>
  <si>
    <t>Hiệu quả cho vay tiêu dùng tại chi nhánh Ngân hàng Nông nghiệp và Phát triển nông thôn Việt Nam - Chi nhánh Gia Bình, Bắc Ninh</t>
  </si>
  <si>
    <t>Hiệu quả sử dụng tài sản tại Công ty cổ phần Tập đoàn DABACO Việt Nam</t>
  </si>
  <si>
    <t>Mua bán, sáp nhập và tự tái cấu trúc các ngân hàng thương mại cổ phần Việt Nam</t>
  </si>
  <si>
    <t>Quản lý tài chính tại Ngân hàng nhà nước Việt Nam</t>
  </si>
  <si>
    <t>Ban kinh tế trung ương</t>
  </si>
  <si>
    <t xml:space="preserve">Đoàn Trung Hiếu </t>
  </si>
  <si>
    <t>Phân tích tài chính Tổng công ty xăng dầu Việt Nam</t>
  </si>
  <si>
    <t>TS. Mai Thu Hiền</t>
  </si>
  <si>
    <t>ĐH Ngoại thương</t>
  </si>
  <si>
    <t>Hoạt động ủy thác nguồn vốn ODA tại Sở giao dịch III- Ngân hàngTMCP Đầu tư và Phát triển Việt Nam</t>
  </si>
  <si>
    <t>Trung tâm Nghiên cứu khoa học và Đào tạo chứng khoán</t>
  </si>
  <si>
    <t>Phát triển dịch vụ của Công ty cổ phần chứng khoán Sài Gòn</t>
  </si>
  <si>
    <t>Phân tích hiệu quả đầu tư dự án xây dựng tại Công ty cổ phần Xây dựng số 9</t>
  </si>
  <si>
    <t>Hiệu quả sử dụng tài sản tại Công ty TNHH Đại Hoàng Dương</t>
  </si>
  <si>
    <t>Nâng cao hiệu quả của thị trường chứng khoán Việt Nam</t>
  </si>
  <si>
    <t>Hoàn thiện công tác kiểm soát nội bộ tại Ngân hàng TMCP ngoại thương Việt Nam</t>
  </si>
  <si>
    <t>Phát triển hoạt động môi giới tại Công ty cổ phần chứng khoán FPT</t>
  </si>
  <si>
    <t>PGS. TS. Trần Thị Thanh Tú</t>
  </si>
  <si>
    <t>Trường Đại học Kinh tế, ĐHQGHN</t>
  </si>
  <si>
    <t>Hiệu quả hoạt động kinh doanh của ngân hàng thương mại Việt Nam sau M&amp;A- nghiên cứu điển hình sáp nhập Habubank và SHB</t>
  </si>
  <si>
    <t>Rủi ro trong hoạt động thanh toán quốc tế tại Ngân hàng TMCP Á Châu</t>
  </si>
  <si>
    <t>Vũ Trí Anh</t>
  </si>
  <si>
    <t>07/09/1990</t>
  </si>
  <si>
    <t>Phân tích tài chính tại Công ty cổ phần Kinh Đô</t>
  </si>
  <si>
    <t>Nguyễn Thị Thanh Huyền</t>
  </si>
  <si>
    <t>18/04/1988</t>
  </si>
  <si>
    <t>Cơ chế tự chủ tài chính tại Quỹ bảo vệ và Phát triển rừng Việt Nam</t>
  </si>
  <si>
    <t>Phan Văn Anh</t>
  </si>
  <si>
    <t>10/01/1988</t>
  </si>
  <si>
    <t>Phát triển dịch vụ thẻ tại Ngân hàng thương mại cổ phần Đại Dương - Chi nhánh Thăng Long</t>
  </si>
  <si>
    <t>Tổng công ty cổ phần Bảo hiểm Bưu điện</t>
  </si>
  <si>
    <t>TS. Đinh Thị Thanh Vân</t>
  </si>
  <si>
    <t>DANH SÁCH HỌC VIÊN DO HỘI ĐỒNG  33 CHỊU TRÁCH NHIỆM ĐÁNH GIÁ</t>
  </si>
  <si>
    <t>DANH SÁCH HỌC VIÊN DO HỘI ĐỒNG  34 CHỊU TRÁCH NHIỆM ĐÁNH GIÁ</t>
  </si>
  <si>
    <t>DANH SÁCH HỌC VIÊN DO HỘI ĐỒNG  35 CHỊU TRÁCH NHIỆM ĐÁNH GIÁ</t>
  </si>
  <si>
    <t>DANH SÁCH HỌC VIÊN DO HỘI ĐỒNG  36 CHỊU TRÁCH NHIỆM ĐÁNH GIÁ</t>
  </si>
  <si>
    <t xml:space="preserve">KHÓA QH - 2012 - E TCNH VÀ KHÓA QH - 2013 - E TCNH </t>
  </si>
  <si>
    <t>Trường Đại học Ngoại thương</t>
  </si>
  <si>
    <t>KT. CHỦ NHIỆM KHOA</t>
  </si>
  <si>
    <t>PHÓ CHỦ NHIỆM KHOA</t>
  </si>
  <si>
    <t>DANH SÁCH HỌC VIÊN BẢO VỆ KẾT QUẢ NGHIÊN CỨU SƠ BỘ</t>
  </si>
  <si>
    <t>Nguyễn Hồng Thái</t>
  </si>
  <si>
    <t>20/8/1985</t>
  </si>
  <si>
    <t>Mở rộng cho vay bán lẻ tại Ngân hàng Techcombank – Chi nhánh Nhuệ Giang</t>
  </si>
  <si>
    <t>TS. Lê Thanh Tâm</t>
  </si>
  <si>
    <t>Bổ sung theo QD 4117</t>
  </si>
  <si>
    <t>Lê Thị Thanh Hà</t>
  </si>
  <si>
    <t>Tự chủ tài chính trong các Trường Đại học, Cao đẳng công lập: Nghiên cứu tại Trường Cao đẳng Du lịch Hà Nội</t>
  </si>
  <si>
    <t>Trường ĐH Kinh tế, ĐHQGHN</t>
  </si>
  <si>
    <t>Bố sung theo QD 4116</t>
  </si>
  <si>
    <t>LỊCH HỘI ĐỒNG</t>
  </si>
  <si>
    <t>HĐ33</t>
  </si>
  <si>
    <t>HĐ34</t>
  </si>
  <si>
    <t>HĐ35</t>
  </si>
  <si>
    <t>HĐ36</t>
  </si>
  <si>
    <t>13h45-15h15</t>
  </si>
  <si>
    <t>Thứ 6 ngày 9/10/2015</t>
  </si>
  <si>
    <t>15h30-17h</t>
  </si>
  <si>
    <t>8h30 - 10h</t>
  </si>
  <si>
    <t>10h30-11h45</t>
  </si>
  <si>
    <t>Địa điểm: Văn phòng Khoa Tài chính – Ngân hàng</t>
  </si>
  <si>
    <t xml:space="preserve">                  (Phòng 512, nhà E4, 144 Xuân Thủy, Cầu Giấy, Hà Nội)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</si>
</sst>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.VnTime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0"/>
      <color indexed="8"/>
      <name val="Cambria"/>
      <family val="1"/>
      <charset val="163"/>
      <scheme val="major"/>
    </font>
    <font>
      <sz val="10"/>
      <name val="Cambria"/>
      <family val="1"/>
      <charset val="163"/>
      <scheme val="major"/>
    </font>
    <font>
      <sz val="11"/>
      <color theme="1"/>
      <name val="Calibri"/>
      <family val="2"/>
    </font>
    <font>
      <sz val="11"/>
      <name val="Cambria"/>
      <family val="1"/>
      <scheme val="major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8" fillId="0" borderId="0"/>
  </cellStyleXfs>
  <cellXfs count="81">
    <xf numFmtId="0" fontId="0" fillId="0" borderId="0" xfId="0"/>
    <xf numFmtId="0" fontId="9" fillId="0" borderId="1" xfId="3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2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2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quotePrefix="1" applyFont="1" applyFill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/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 wrapText="1"/>
    </xf>
    <xf numFmtId="49" fontId="19" fillId="0" borderId="1" xfId="1" applyNumberFormat="1" applyFont="1" applyFill="1" applyBorder="1" applyAlignment="1" applyProtection="1">
      <alignment horizontal="center" vertical="center" wrapText="1"/>
    </xf>
    <xf numFmtId="0" fontId="19" fillId="0" borderId="1" xfId="1" applyNumberFormat="1" applyFont="1" applyFill="1" applyBorder="1" applyAlignment="1" applyProtection="1">
      <alignment horizontal="center" vertical="center" wrapText="1"/>
    </xf>
    <xf numFmtId="14" fontId="19" fillId="0" borderId="1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3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3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2" fillId="0" borderId="0" xfId="3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14" fontId="23" fillId="2" borderId="1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0" xfId="0" applyFont="1"/>
    <xf numFmtId="0" fontId="26" fillId="0" borderId="0" xfId="0" applyFont="1"/>
    <xf numFmtId="0" fontId="25" fillId="0" borderId="3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6" fillId="0" borderId="3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5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26" fillId="0" borderId="4" xfId="0" applyFont="1" applyBorder="1" applyAlignment="1">
      <alignment horizontal="center" vertical="center"/>
    </xf>
  </cellXfs>
  <cellStyles count="7">
    <cellStyle name="Normal" xfId="0" builtinId="0"/>
    <cellStyle name="Normal 3 4" xfId="6"/>
    <cellStyle name="Normal 4" xfId="3"/>
    <cellStyle name="Normal 6" xfId="4"/>
    <cellStyle name="Normal 8" xfId="5"/>
    <cellStyle name="Normal_Khoa 18 KTCT" xfId="1"/>
    <cellStyle name="Normal_Sheet1_Danh sach lop K1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O%20NGOC\CONG%20VIEC\&#272;&#192;O%20T&#7840;O\CAO%20H&#7884;C\Cao%20hoc%2022\Phan%20cong%20GVHD%20LV%20K22%20(Final)-%20M&#7851;u%20Ch&#7883;%20H&#224;%20g&#7917;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O%20NGOC/CONG%20VIEC/&#272;&#192;O%20T&#7840;O/CAO%20H&#7884;C/Phan%20cong%20GVHD%20LV%20K22%20(Final)-%20M&#7851;u%20Ch&#7883;%20H&#224;%20g&#7917;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CN&amp;PTDN (2)"/>
      <sheetName val="QTCN&amp;PTDN"/>
      <sheetName val="KTCT"/>
      <sheetName val="KTQT (2)"/>
      <sheetName val="KTQT (1)"/>
      <sheetName val="TCNH (2)"/>
      <sheetName val="TCNH (1)"/>
      <sheetName val="QTKD (2)"/>
      <sheetName val="QTKD (1)"/>
      <sheetName val="qlkt (2)"/>
      <sheetName val="qlkt (1)"/>
      <sheetName val="Tong (sort)"/>
      <sheetName val="Thong ke tong"/>
      <sheetName val="Tong (sort) (luu truoc khi cat)"/>
      <sheetName val="Tong (luu)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 t="str">
            <v>TS. Bùi Tuấn Anh</v>
          </cell>
          <cell r="C11" t="str">
            <v>World Bank</v>
          </cell>
        </row>
        <row r="12">
          <cell r="B12" t="str">
            <v>TS. Vũ Tuấn Anh</v>
          </cell>
          <cell r="C12" t="str">
            <v>Trường Đại học Kinh tế Quốc dân</v>
          </cell>
        </row>
        <row r="13">
          <cell r="B13" t="str">
            <v>TS. Nguyễn Ngọc Anh</v>
          </cell>
          <cell r="C13" t="str">
            <v>Ủy ban kiểm tra Quốc Hội</v>
          </cell>
        </row>
        <row r="14">
          <cell r="B14" t="str">
            <v>TS. Nguyễn Thế Anh</v>
          </cell>
          <cell r="C14" t="str">
            <v>Trường ĐH Ngoại thương</v>
          </cell>
        </row>
        <row r="15">
          <cell r="B15" t="str">
            <v>PGS.TS. Nguyễn Thị Kim Anh</v>
          </cell>
          <cell r="C15" t="str">
            <v xml:space="preserve"> Trường ĐH Kinh tế, ĐHQG Hà Nội</v>
          </cell>
        </row>
        <row r="16">
          <cell r="B16" t="str">
            <v>TS. Nguyễn Thùy Anh</v>
          </cell>
          <cell r="C16" t="str">
            <v xml:space="preserve"> Trường ĐH Kinh tế, ĐHQG Hà Nội</v>
          </cell>
        </row>
        <row r="17">
          <cell r="B17" t="str">
            <v>TS. Phạm Quỳnh Anh</v>
          </cell>
          <cell r="C17" t="str">
            <v xml:space="preserve"> Trường ĐH Kinh tế, ĐHQG Hà Nội</v>
          </cell>
        </row>
        <row r="18">
          <cell r="B18" t="str">
            <v>TS. Phan Chí Anh</v>
          </cell>
          <cell r="C18" t="str">
            <v>Trường Đại học Việt Nhật, ĐHQGHN</v>
          </cell>
        </row>
        <row r="19">
          <cell r="B19" t="str">
            <v>TS. Trần Thị Vân Anh</v>
          </cell>
          <cell r="C19" t="str">
            <v xml:space="preserve"> Trường ĐH Kinh tế, ĐHQG Hà Nội</v>
          </cell>
        </row>
        <row r="20">
          <cell r="B20" t="str">
            <v>PGS.TS. Hoàng Văn Bằng</v>
          </cell>
          <cell r="C20" t="str">
            <v>Văn phòng chính phủ</v>
          </cell>
        </row>
        <row r="21">
          <cell r="B21" t="str">
            <v>PGS.TS. Nguyễn Thị Bất</v>
          </cell>
          <cell r="C21" t="str">
            <v>Trường ĐH Kinh tế Quốc dân</v>
          </cell>
        </row>
        <row r="22">
          <cell r="B22" t="str">
            <v>PGS.TS. Ngô Xuân Bình</v>
          </cell>
          <cell r="C22" t="str">
            <v>Viện Nghiên cứu Ấn Độ và Tây Nam Á</v>
          </cell>
        </row>
        <row r="23">
          <cell r="B23" t="str">
            <v>TS. Nguyễn Thị Kim Chi</v>
          </cell>
          <cell r="C23" t="str">
            <v xml:space="preserve"> Trường ĐH Kinh tế, ĐHQG Hà Nội</v>
          </cell>
        </row>
        <row r="24">
          <cell r="B24" t="str">
            <v>TS. Lê Văn Chiến</v>
          </cell>
          <cell r="C24" t="str">
            <v>Học viện Chính trị quốc gia Hồ Chí Minh</v>
          </cell>
        </row>
        <row r="25">
          <cell r="B25" t="str">
            <v>PGS.TS. Phan Kim Chiến</v>
          </cell>
          <cell r="C25" t="str">
            <v>Trường ĐH Kinh tế Quốc dân</v>
          </cell>
        </row>
        <row r="26">
          <cell r="B26" t="str">
            <v>PGS.TS. Vũ Mạnh Chiến</v>
          </cell>
          <cell r="C26" t="str">
            <v>Trường ĐH Thương Mại</v>
          </cell>
        </row>
        <row r="27">
          <cell r="B27" t="str">
            <v>GS.TS Đỗ Kim Chung</v>
          </cell>
          <cell r="C27" t="str">
            <v>Học viện nông nghiệp Việt Nam</v>
          </cell>
        </row>
        <row r="28">
          <cell r="B28" t="str">
            <v>TS. Nguyễn Thanh Chương</v>
          </cell>
          <cell r="C28" t="str">
            <v>Trường ĐH Giao thông Vận tải Hà Nội</v>
          </cell>
        </row>
        <row r="29">
          <cell r="B29" t="str">
            <v>PGS.TS. Đỗ Minh Cương</v>
          </cell>
          <cell r="C29" t="str">
            <v xml:space="preserve"> Trường ĐH Kinh tế, ĐHQG Hà Nội</v>
          </cell>
        </row>
        <row r="30">
          <cell r="B30" t="str">
            <v>TS. Đinh Xuân Cường</v>
          </cell>
          <cell r="C30" t="str">
            <v xml:space="preserve"> Trường ĐH Kinh tế, ĐHQG Hà Nội</v>
          </cell>
        </row>
        <row r="31">
          <cell r="B31" t="str">
            <v>TS. Vũ Hà Cường</v>
          </cell>
          <cell r="C31" t="str">
            <v>Văn phòng Trung ương Đảng</v>
          </cell>
        </row>
        <row r="32">
          <cell r="B32" t="str">
            <v>TS. Lưu Quốc Đạt</v>
          </cell>
          <cell r="C32" t="str">
            <v xml:space="preserve"> Trường ĐH Kinh tế, ĐHQG Hà Nội</v>
          </cell>
        </row>
        <row r="33">
          <cell r="B33" t="str">
            <v>TS. Vũ Thị Dậu</v>
          </cell>
          <cell r="C33" t="str">
            <v xml:space="preserve"> Trường ĐH Kinh tế, ĐHQG Hà Nội</v>
          </cell>
        </row>
        <row r="34">
          <cell r="B34" t="str">
            <v>TS. Lê Thị Hồng Điệp</v>
          </cell>
          <cell r="C34" t="str">
            <v xml:space="preserve"> Trường ĐH Kinh tế, ĐHQG Hà Nội</v>
          </cell>
        </row>
        <row r="35">
          <cell r="B35" t="str">
            <v>PGS.TS. Phạm Thị Hồng Điệp</v>
          </cell>
          <cell r="C35" t="str">
            <v xml:space="preserve"> Trường ĐH Kinh tế, ĐHQG Hà Nội</v>
          </cell>
        </row>
        <row r="36">
          <cell r="B36" t="str">
            <v>TS. Đinh Ngọc Dinh</v>
          </cell>
          <cell r="C36" t="str">
            <v>Văn phòng chính phủ</v>
          </cell>
        </row>
        <row r="37">
          <cell r="B37" t="str">
            <v>PGS.TS. Lê Xuân Đình</v>
          </cell>
          <cell r="C37" t="str">
            <v>Tạp chí Kinh tế và Dự báo</v>
          </cell>
        </row>
        <row r="38">
          <cell r="B38" t="str">
            <v>PGS.TS. Nguyễn Văn Định</v>
          </cell>
          <cell r="C38" t="str">
            <v>Khoa Quốc tế, ĐHQG Hà Nội</v>
          </cell>
        </row>
        <row r="39">
          <cell r="B39" t="str">
            <v>PGS.TS. Lê Cao Đoàn</v>
          </cell>
          <cell r="C39" t="str">
            <v>Viện kinh tế Việt Nam</v>
          </cell>
        </row>
        <row r="40">
          <cell r="B40" t="str">
            <v>TS. Tạ Thị Đoàn</v>
          </cell>
          <cell r="C40" t="str">
            <v>Học viện Chính trị quốc gia Hồ Chí Minh</v>
          </cell>
        </row>
        <row r="41">
          <cell r="B41" t="str">
            <v>TS. Nguyễn Hữu Đồng</v>
          </cell>
          <cell r="C41" t="str">
            <v>Trường ĐH Kinh tế Quốc dân</v>
          </cell>
        </row>
        <row r="42">
          <cell r="B42" t="str">
            <v>PGS.TS. Bùi Hữu Đức</v>
          </cell>
          <cell r="C42" t="str">
            <v>Trường ĐH Thương Mại</v>
          </cell>
        </row>
        <row r="43">
          <cell r="B43" t="str">
            <v>TS. Đặng Ngọc Đức</v>
          </cell>
          <cell r="C43" t="str">
            <v>Trường ĐH Kinh tế Quốc dân</v>
          </cell>
        </row>
        <row r="44">
          <cell r="B44" t="str">
            <v>TS. Trương Minh Đức</v>
          </cell>
          <cell r="C44" t="str">
            <v xml:space="preserve"> Trường ĐH Kinh tế, ĐHQG Hà Nội</v>
          </cell>
        </row>
        <row r="45">
          <cell r="B45" t="str">
            <v>TS. Nguyễn Thị Phương Dung</v>
          </cell>
          <cell r="C45" t="str">
            <v xml:space="preserve"> Trường ĐH Kinh tế, ĐHQG Hà Nội</v>
          </cell>
        </row>
        <row r="46">
          <cell r="B46" t="str">
            <v>TS. Bùi Đại Dũng</v>
          </cell>
          <cell r="C46" t="str">
            <v xml:space="preserve"> Trường ĐH Kinh tế, ĐHQG Hà Nội</v>
          </cell>
        </row>
        <row r="47">
          <cell r="B47" t="str">
            <v>PGS.TS. Chu Đức Dũng</v>
          </cell>
          <cell r="C47" t="str">
            <v>Viện Kinh tế và Chính trị thế giới</v>
          </cell>
        </row>
        <row r="48">
          <cell r="B48" t="str">
            <v>TS. Hồ Chí Dũng</v>
          </cell>
          <cell r="C48" t="str">
            <v>Trường ĐH Kinh tế Quốc dân</v>
          </cell>
        </row>
        <row r="49">
          <cell r="B49" t="str">
            <v>PGS.TS. Nguyễn Duy Dũng</v>
          </cell>
          <cell r="C49" t="str">
            <v>Viện Nghiên cứu Đông Nam Á</v>
          </cell>
        </row>
        <row r="50">
          <cell r="B50" t="str">
            <v>TS. Nguyễn Ngọc Dũng</v>
          </cell>
          <cell r="C50" t="str">
            <v>Liên minh HTX Việt Nam</v>
          </cell>
        </row>
        <row r="51">
          <cell r="B51" t="str">
            <v>TS. Nguyễn Tiến Dũng</v>
          </cell>
          <cell r="C51" t="str">
            <v xml:space="preserve"> Trường ĐH Kinh tế, ĐHQG Hà Nội</v>
          </cell>
        </row>
        <row r="52">
          <cell r="B52" t="str">
            <v>PGS.TS. Phạm Văn Dũng</v>
          </cell>
          <cell r="C52" t="str">
            <v xml:space="preserve"> Trường ĐH Kinh tế, ĐHQG Hà Nội</v>
          </cell>
        </row>
        <row r="53">
          <cell r="B53" t="str">
            <v>TS. Vũ Anh Dũng</v>
          </cell>
          <cell r="C53" t="str">
            <v xml:space="preserve"> Trường ĐH Kinh tế, ĐHQG Hà Nội</v>
          </cell>
        </row>
        <row r="54">
          <cell r="B54" t="str">
            <v>PGS.TS. Vũ Trí Dũng</v>
          </cell>
          <cell r="C54" t="str">
            <v>Trường ĐH Kinh tế Quốc dân</v>
          </cell>
        </row>
        <row r="55">
          <cell r="B55" t="str">
            <v>PGS.TS. Phan Huy Đường</v>
          </cell>
          <cell r="C55" t="str">
            <v xml:space="preserve"> Trường ĐH Kinh tế, ĐHQG Hà Nội</v>
          </cell>
        </row>
        <row r="56">
          <cell r="B56" t="str">
            <v>PGS.TS. Nguyễn Phú Giang</v>
          </cell>
          <cell r="C56" t="str">
            <v>Trường ĐH Thương Mại</v>
          </cell>
        </row>
        <row r="57">
          <cell r="B57" t="str">
            <v>PGS.TS. Trương Vũ Bằng Giang</v>
          </cell>
          <cell r="C57" t="str">
            <v>Trường ĐH Công nghệ - ĐHQG Hà Nội</v>
          </cell>
        </row>
        <row r="58">
          <cell r="B58" t="str">
            <v>PGS.TS. Đỗ Thị Hải Hà</v>
          </cell>
          <cell r="C58" t="str">
            <v>Học viện Chính trị quốc gia Hồ Chí Minh</v>
          </cell>
        </row>
        <row r="59">
          <cell r="B59" t="str">
            <v>TS. Nguyễn Phú Hà</v>
          </cell>
          <cell r="C59" t="str">
            <v xml:space="preserve"> Trường ĐH Kinh tế, ĐHQG Hà Nội</v>
          </cell>
        </row>
        <row r="60">
          <cell r="B60" t="str">
            <v>TS. Nguyễn Thị Vũ Hà</v>
          </cell>
          <cell r="C60" t="str">
            <v xml:space="preserve"> Trường ĐH Kinh tế, ĐHQG Hà Nội</v>
          </cell>
        </row>
        <row r="61">
          <cell r="B61" t="str">
            <v>PGS.TS. Trần Thị Thái Hà</v>
          </cell>
          <cell r="C61" t="str">
            <v xml:space="preserve"> Trường ĐH Kinh tế, ĐHQG Hà Nội</v>
          </cell>
        </row>
        <row r="62">
          <cell r="B62" t="str">
            <v>PGS.TS. Hoàng Văn Hải</v>
          </cell>
          <cell r="C62" t="str">
            <v xml:space="preserve"> Trường ĐH Kinh tế, ĐHQG Hà Nội</v>
          </cell>
        </row>
        <row r="63">
          <cell r="B63" t="str">
            <v>TS. Đinh Hồng Hải</v>
          </cell>
          <cell r="C63" t="str">
            <v>Viện Hàn lâm Khoa học Xã hội Việt Nam</v>
          </cell>
        </row>
        <row r="64">
          <cell r="B64" t="str">
            <v>TS. Nguyễn Thị Hồng Hải</v>
          </cell>
          <cell r="C64" t="str">
            <v xml:space="preserve"> Trường ĐH Kinh tế, ĐHQG Hà Nội</v>
          </cell>
        </row>
        <row r="65">
          <cell r="B65" t="str">
            <v>TS. Nguyễn Thị Thanh Hải</v>
          </cell>
          <cell r="C65" t="str">
            <v xml:space="preserve"> Trường ĐH Kinh tế, ĐHQG Hà Nội</v>
          </cell>
        </row>
        <row r="66">
          <cell r="B66" t="str">
            <v>PGS.TS. Đinh Xuân Hạng</v>
          </cell>
          <cell r="C66" t="str">
            <v>Học viện tài chính</v>
          </cell>
        </row>
        <row r="67">
          <cell r="B67" t="str">
            <v>TS. Trần Kim Hào</v>
          </cell>
          <cell r="C67" t="str">
            <v>Viện Quản lý Kinh tế Trung Ương</v>
          </cell>
        </row>
        <row r="68">
          <cell r="B68" t="str">
            <v>TS. Trần Đức Hiệp</v>
          </cell>
          <cell r="C68" t="str">
            <v xml:space="preserve"> Trường ĐH Kinh tế, ĐHQG Hà Nội</v>
          </cell>
        </row>
        <row r="69">
          <cell r="B69" t="str">
            <v>TS. Nguyễn Thành Hiếu</v>
          </cell>
          <cell r="C69" t="str">
            <v>Trường Đại học Kinh tế Quốc dân</v>
          </cell>
        </row>
        <row r="70">
          <cell r="B70" t="str">
            <v>TS. Phan Xuân Hiếu</v>
          </cell>
          <cell r="C70" t="str">
            <v>Trường ĐH Công nghệ - ĐHQGHN</v>
          </cell>
        </row>
        <row r="71">
          <cell r="B71" t="str">
            <v>TS. Nguyễn Hóa</v>
          </cell>
          <cell r="C71" t="str">
            <v>Trường Đại học Thương mại</v>
          </cell>
        </row>
        <row r="72">
          <cell r="B72" t="str">
            <v>TS. Hoàng Xuân Hòa</v>
          </cell>
          <cell r="C72" t="str">
            <v>Ban kinh tế trung ương</v>
          </cell>
        </row>
        <row r="73">
          <cell r="B73" t="str">
            <v>TS. Nguyễn Thị Thu Hoài</v>
          </cell>
          <cell r="C73" t="str">
            <v xml:space="preserve"> Trường ĐH Kinh tế, ĐHQG Hà Nội</v>
          </cell>
        </row>
        <row r="74">
          <cell r="B74" t="str">
            <v>TS. Phạm Xuân Hoan</v>
          </cell>
          <cell r="C74" t="str">
            <v>ĐHQG Hà Nội</v>
          </cell>
        </row>
        <row r="75">
          <cell r="B75" t="str">
            <v>TS. Nguyễn Thạc Hoát</v>
          </cell>
          <cell r="C75" t="str">
            <v>Bộ Kế hoạch và Đầu tư</v>
          </cell>
        </row>
        <row r="76">
          <cell r="B76" t="str">
            <v>PGS.TS. Nguyễn Ngọc Hồi</v>
          </cell>
          <cell r="C76" t="str">
            <v>Tạp chí Quốc phòng toàn dân</v>
          </cell>
        </row>
        <row r="77">
          <cell r="B77" t="str">
            <v>PGS.TS. Hà Văn Hội</v>
          </cell>
          <cell r="C77" t="str">
            <v xml:space="preserve"> Trường ĐH Kinh tế, ĐHQG Hà Nội</v>
          </cell>
        </row>
        <row r="78">
          <cell r="B78" t="str">
            <v>PGS.TS. Lê Quốc Hội</v>
          </cell>
          <cell r="C78" t="str">
            <v>Trường ĐH Kinh tế Quốc dân</v>
          </cell>
        </row>
        <row r="79">
          <cell r="B79" t="str">
            <v>PGS.TS. Phí Mạnh Hồng</v>
          </cell>
          <cell r="C79" t="str">
            <v xml:space="preserve"> Trường ĐH Kinh tế, ĐHQG Hà Nội</v>
          </cell>
        </row>
        <row r="80">
          <cell r="B80" t="str">
            <v>TS. Nguyễn Thị Minh Huệ</v>
          </cell>
          <cell r="C80" t="str">
            <v>Trường ĐH Kinh tế Quốc dân</v>
          </cell>
        </row>
        <row r="81">
          <cell r="B81" t="str">
            <v>PGS.TS. Đào Văn Hùng</v>
          </cell>
          <cell r="C81" t="str">
            <v>Học viện chính sách và phát triển</v>
          </cell>
        </row>
        <row r="82">
          <cell r="B82" t="str">
            <v>TS.    Nguyễn Mạnh Hùng</v>
          </cell>
          <cell r="C82" t="str">
            <v>Ban kinh tế trung ương</v>
          </cell>
        </row>
        <row r="83">
          <cell r="B83" t="str">
            <v>TS. Nguyễn Mạnh Hùng</v>
          </cell>
          <cell r="C83" t="str">
            <v>Viện Nghiên cứu Châu Phi và Trung Đông</v>
          </cell>
        </row>
        <row r="84">
          <cell r="B84" t="str">
            <v>TS.   Nguyễn Mạnh Hùng</v>
          </cell>
          <cell r="C84" t="str">
            <v>Ủy Ban Giám Sát Tài Chính Quốc Gia</v>
          </cell>
        </row>
        <row r="85">
          <cell r="B85" t="str">
            <v>TS.  Nguyễn Mạnh Hùng</v>
          </cell>
          <cell r="C85" t="str">
            <v xml:space="preserve"> Trường ĐH Kinh tế, ĐHQG Hà Nội</v>
          </cell>
        </row>
        <row r="86">
          <cell r="B86" t="str">
            <v>TS. Nguyễn Thế Hùng</v>
          </cell>
          <cell r="C86" t="str">
            <v xml:space="preserve"> Trường ĐH Kinh tế, ĐHQG Hà Nội</v>
          </cell>
        </row>
        <row r="87">
          <cell r="B87" t="str">
            <v>TS. Nguyễn Tiến Hùng</v>
          </cell>
          <cell r="C87" t="str">
            <v>Viện ĐH Mở Hà Nội</v>
          </cell>
        </row>
        <row r="88">
          <cell r="B88" t="str">
            <v>PGS.TS. Trần Hùng</v>
          </cell>
          <cell r="C88" t="str">
            <v>Trường ĐH Thương Mại</v>
          </cell>
        </row>
        <row r="89">
          <cell r="B89" t="str">
            <v>TS. Vũ Văn Hùng</v>
          </cell>
          <cell r="C89" t="str">
            <v>Trường ĐH Thương Mại</v>
          </cell>
        </row>
        <row r="90">
          <cell r="B90" t="str">
            <v>PGS.TS. Lưu Thị Hương</v>
          </cell>
          <cell r="C90" t="str">
            <v>Trường ĐH Kinh tế Quốc dân</v>
          </cell>
        </row>
        <row r="91">
          <cell r="B91" t="str">
            <v>TS. Nguyễn Thị Thanh Hương</v>
          </cell>
          <cell r="C91" t="str">
            <v>Ngân hàng Nhà nước</v>
          </cell>
        </row>
        <row r="92">
          <cell r="B92" t="str">
            <v>PGS.TS. Phạm Thu Hương</v>
          </cell>
          <cell r="C92" t="str">
            <v>Trường ĐH Ngoại thương</v>
          </cell>
        </row>
        <row r="93">
          <cell r="B93" t="str">
            <v>TS. Trần Thị Lan Hương</v>
          </cell>
          <cell r="C93" t="str">
            <v>Viện nghiên cứu Châu Phi và Trung Đông</v>
          </cell>
        </row>
        <row r="94">
          <cell r="B94" t="str">
            <v>TS. Lê Hồng Huyên</v>
          </cell>
          <cell r="C94" t="str">
            <v>Ban kinh tế trung ương</v>
          </cell>
        </row>
        <row r="95">
          <cell r="B95" t="str">
            <v>PGS.TS. Nguyễn Minh Khải</v>
          </cell>
          <cell r="C95" t="str">
            <v>Học viện Chính trị Bộ Quốc phòng</v>
          </cell>
        </row>
        <row r="96">
          <cell r="B96" t="str">
            <v>PGS.TS. Trần Đăng Khâm</v>
          </cell>
          <cell r="C96" t="str">
            <v>Trường ĐH Kinh tế Quốc dân</v>
          </cell>
        </row>
        <row r="97">
          <cell r="B97" t="str">
            <v>TS. Nguyễn Ngọc Khánh</v>
          </cell>
          <cell r="C97" t="str">
            <v>Trường Đại học Mỏ Địa chất</v>
          </cell>
        </row>
        <row r="98">
          <cell r="B98" t="str">
            <v>TS. Tạ Đức Khánh</v>
          </cell>
          <cell r="C98" t="str">
            <v xml:space="preserve"> Trường ĐH Kinh tế, ĐHQG Hà Nội</v>
          </cell>
        </row>
        <row r="99">
          <cell r="B99" t="str">
            <v>GS.TS Nguyễn Bách Khoa</v>
          </cell>
          <cell r="C99" t="str">
            <v>Trường Đại học Thương mại</v>
          </cell>
        </row>
        <row r="100">
          <cell r="B100" t="str">
            <v>TS. Nguyễn Việt Khôi</v>
          </cell>
          <cell r="C100" t="str">
            <v xml:space="preserve"> Trường ĐH Kinh tế, ĐHQG Hà Nội</v>
          </cell>
        </row>
        <row r="101">
          <cell r="B101" t="str">
            <v>TS. Nguyễn Trung Kiên</v>
          </cell>
          <cell r="C101" t="str">
            <v>Học Viện An Ninh</v>
          </cell>
        </row>
        <row r="102">
          <cell r="B102" t="str">
            <v>TS. Nguyễn Duy Lạc</v>
          </cell>
          <cell r="C102" t="str">
            <v>Trường ĐH Mỏ - Địa chất</v>
          </cell>
        </row>
        <row r="103">
          <cell r="B103" t="str">
            <v>TS. Mai Thanh Lan</v>
          </cell>
          <cell r="C103" t="str">
            <v>Trường ĐH Thương Mại</v>
          </cell>
        </row>
        <row r="104">
          <cell r="B104" t="str">
            <v>TS. Nguyễn Phi Lân</v>
          </cell>
          <cell r="C104" t="str">
            <v>Ngân hàng Nhà nước Việt Nam</v>
          </cell>
        </row>
        <row r="105">
          <cell r="B105" t="str">
            <v>TS. Nguyễn Trúc Lê</v>
          </cell>
          <cell r="C105" t="str">
            <v xml:space="preserve"> Trường ĐH Kinh tế, ĐHQG Hà Nội</v>
          </cell>
        </row>
        <row r="106">
          <cell r="B106" t="str">
            <v>TS. Hoàng Khắc Lịch</v>
          </cell>
          <cell r="C106" t="str">
            <v xml:space="preserve"> Trường ĐH Kinh tế, ĐHQG Hà Nội</v>
          </cell>
        </row>
        <row r="107">
          <cell r="B107" t="str">
            <v>PGS.TS. Đào Thị Phương Liên</v>
          </cell>
          <cell r="C107" t="str">
            <v>Trường ĐH Kinh tế Quốc dân</v>
          </cell>
        </row>
        <row r="108">
          <cell r="B108" t="str">
            <v>TS. Nguyễn Thị Hương Liên</v>
          </cell>
          <cell r="C108" t="str">
            <v xml:space="preserve"> Trường ĐH Kinh tế, ĐHQG Hà Nội</v>
          </cell>
        </row>
        <row r="109">
          <cell r="B109" t="str">
            <v>TS. Phạm Thị Liên</v>
          </cell>
          <cell r="C109" t="str">
            <v xml:space="preserve"> Trường ĐH Kinh tế, ĐHQG Hà Nội</v>
          </cell>
        </row>
        <row r="110">
          <cell r="B110" t="str">
            <v>TS. Nguyễn Viết Lộc</v>
          </cell>
          <cell r="C110" t="str">
            <v>ĐHQG Hà Nội</v>
          </cell>
        </row>
        <row r="111">
          <cell r="B111" t="str">
            <v>PGS.TS. Vũ Chí Lộc</v>
          </cell>
          <cell r="C111" t="str">
            <v>Trường ĐH Ngoại thương</v>
          </cell>
        </row>
        <row r="112">
          <cell r="B112" t="str">
            <v>TS. Vũ Tiến Lộc</v>
          </cell>
          <cell r="C112" t="str">
            <v>Phòng Thương mại và Công nghiệp Việt Nam</v>
          </cell>
        </row>
        <row r="113">
          <cell r="B113" t="str">
            <v>TS. Nguyễn Duy Lợi</v>
          </cell>
          <cell r="C113" t="str">
            <v>Viện Kinh tế Chính trị Thế Giới</v>
          </cell>
        </row>
        <row r="114">
          <cell r="B114" t="str">
            <v>TS. Đỗ Tiến Long</v>
          </cell>
          <cell r="C114" t="str">
            <v xml:space="preserve"> Trường ĐH Kinh tế, ĐHQG Hà Nội</v>
          </cell>
        </row>
        <row r="115">
          <cell r="B115" t="str">
            <v>TS. Hoàng Văn Lương</v>
          </cell>
          <cell r="C115" t="str">
            <v>Kiểm toán nhà nước</v>
          </cell>
        </row>
        <row r="116">
          <cell r="B116" t="str">
            <v>TS. Khu Thị Tuyết Mai</v>
          </cell>
          <cell r="C116" t="str">
            <v xml:space="preserve"> Trường ĐH Kinh tế, ĐHQG Hà Nội</v>
          </cell>
        </row>
        <row r="117">
          <cell r="B117" t="str">
            <v>PGS.TS. Trịnh Thị Hoa Mai</v>
          </cell>
          <cell r="C117" t="str">
            <v xml:space="preserve"> Trường ĐH Kinh tế, ĐHQG Hà Nội</v>
          </cell>
        </row>
        <row r="118">
          <cell r="B118" t="str">
            <v>TS. Nguyễn Ngọc Mạnh</v>
          </cell>
          <cell r="C118" t="str">
            <v>Viện nghiên cứu Châu Mỹ</v>
          </cell>
        </row>
        <row r="119">
          <cell r="B119" t="str">
            <v>PGS.TS. Ngô Quang Minh</v>
          </cell>
          <cell r="C119" t="str">
            <v>Học viện Chính trị quốc gia Hồ Chí Minh</v>
          </cell>
        </row>
        <row r="120">
          <cell r="B120" t="str">
            <v>TS. Nguyễn Đăng Minh</v>
          </cell>
          <cell r="C120" t="str">
            <v xml:space="preserve"> Trường ĐH Kinh tế, ĐHQG Hà Nội</v>
          </cell>
        </row>
        <row r="121">
          <cell r="B121" t="str">
            <v>PGS.TS. Nguyễn Thị Mùi</v>
          </cell>
          <cell r="C121" t="str">
            <v>Truường Đào tạo và phát triển nguồn nhân lực Ngân hàng TMCP Công thương Việt Nam</v>
          </cell>
        </row>
        <row r="122">
          <cell r="B122" t="str">
            <v>PGS.TS. Lê Hoàng Nga</v>
          </cell>
          <cell r="C122" t="str">
            <v>Trung tâm Nghiên cứu khoa học và Đào tạo chứng khoán</v>
          </cell>
        </row>
        <row r="123">
          <cell r="B123" t="str">
            <v>TS. Nguyễn Thị Phi Nga</v>
          </cell>
          <cell r="C123" t="str">
            <v xml:space="preserve"> Trường ĐH Kinh tế, ĐHQG Hà Nội</v>
          </cell>
        </row>
        <row r="124">
          <cell r="B124" t="str">
            <v>PGS.TS. Tạ Kim Ngọc</v>
          </cell>
          <cell r="C124" t="str">
            <v>Tạp chí Khoa học xã hội Việt Nam</v>
          </cell>
        </row>
        <row r="125">
          <cell r="B125" t="str">
            <v>TS. Nguyễn Thị Kim Nhã</v>
          </cell>
          <cell r="C125" t="str">
            <v>Tổng công ty Bảo hiểm Bưu điện</v>
          </cell>
        </row>
        <row r="126">
          <cell r="B126" t="str">
            <v>PGS.TS. Đặng Thị Nhàn</v>
          </cell>
          <cell r="C126" t="str">
            <v>Trường ĐH Ngoại thương</v>
          </cell>
        </row>
        <row r="127">
          <cell r="B127" t="str">
            <v>TS. Nguyễn Thị Minh Nhàn</v>
          </cell>
          <cell r="C127" t="str">
            <v>Trường ĐH Thương Mại</v>
          </cell>
        </row>
        <row r="128">
          <cell r="B128" t="str">
            <v>TS. Cao Thị Ý Nhi</v>
          </cell>
          <cell r="C128" t="str">
            <v>Trường ĐH Kinh tế Quốc dân</v>
          </cell>
        </row>
        <row r="129">
          <cell r="B129" t="str">
            <v>TS. Nguyễn Thị Bích Như</v>
          </cell>
          <cell r="C129" t="str">
            <v xml:space="preserve"> Trường ĐH Kinh tế, ĐHQG Hà Nội</v>
          </cell>
        </row>
        <row r="130">
          <cell r="B130" t="str">
            <v>PGS.TS. Lê Thị Kim Nhung</v>
          </cell>
          <cell r="C130" t="str">
            <v>Trường ĐH Thương Mại</v>
          </cell>
        </row>
        <row r="131">
          <cell r="B131" t="str">
            <v>TS. Nguyễn Cẩm Nhung</v>
          </cell>
          <cell r="C131" t="str">
            <v xml:space="preserve"> Trường ĐH Kinh tế, ĐHQG Hà Nội</v>
          </cell>
        </row>
        <row r="132">
          <cell r="B132" t="str">
            <v>TS. Trần Thế Nữ</v>
          </cell>
          <cell r="C132" t="str">
            <v xml:space="preserve"> Trường ĐH Kinh tế, ĐHQG Hà Nội</v>
          </cell>
        </row>
        <row r="133">
          <cell r="B133" t="str">
            <v>GS.TS. Bùi Xuân Phong</v>
          </cell>
          <cell r="C133" t="str">
            <v>Học viện Công nghệ Bưu chính Viễn Thông</v>
          </cell>
        </row>
        <row r="134">
          <cell r="B134" t="str">
            <v>TS. Lê Thái Phong</v>
          </cell>
          <cell r="C134" t="str">
            <v>Trường ĐH Ngoại thương</v>
          </cell>
        </row>
        <row r="135">
          <cell r="B135" t="str">
            <v>TS. Đào Minh Phúc</v>
          </cell>
          <cell r="C135" t="str">
            <v>Tạp chí Ngân hàng</v>
          </cell>
        </row>
        <row r="136">
          <cell r="B136" t="str">
            <v>PGS.TS. Vũ Văn Phúc</v>
          </cell>
          <cell r="C136" t="str">
            <v>Tạp chí Cộng sản</v>
          </cell>
        </row>
        <row r="137">
          <cell r="B137" t="str">
            <v>TS. Nguyễn Thanh Phương</v>
          </cell>
          <cell r="C137" t="str">
            <v>Học viện ngân hàng</v>
          </cell>
        </row>
        <row r="138">
          <cell r="B138" t="str">
            <v>TS. Trần Huy Phương</v>
          </cell>
          <cell r="C138" t="str">
            <v xml:space="preserve"> Trường ĐH Kinh tế, ĐHQG Hà Nội</v>
          </cell>
        </row>
        <row r="139">
          <cell r="B139" t="str">
            <v>PGS.TS. Từ Quang Phương</v>
          </cell>
          <cell r="C139" t="str">
            <v>Trường ĐH Kinh tế Quốc dân</v>
          </cell>
        </row>
        <row r="140">
          <cell r="B140" t="str">
            <v>PGS.TS. Lê Quân</v>
          </cell>
          <cell r="C140" t="str">
            <v>ĐHQG Hà Nội</v>
          </cell>
        </row>
        <row r="141">
          <cell r="B141" t="str">
            <v>PGS.TS. Phạm Thái Quốc</v>
          </cell>
          <cell r="C141" t="str">
            <v>Viện Kinh tế chính trị và Thế giới.</v>
          </cell>
        </row>
        <row r="142">
          <cell r="B142" t="str">
            <v>TS. Lê Kim Sa</v>
          </cell>
          <cell r="C142" t="str">
            <v>Tạp chí Kinh tế Châu Á - Thái Bình Dương</v>
          </cell>
        </row>
        <row r="143">
          <cell r="B143" t="str">
            <v>TS. Lê Xuân Sang</v>
          </cell>
          <cell r="C143" t="str">
            <v>Viện nghiên cứu quản lý trung ương</v>
          </cell>
        </row>
        <row r="144">
          <cell r="B144" t="str">
            <v>TS. Vũ Thanh Sơn</v>
          </cell>
          <cell r="C144" t="str">
            <v>Trường Cán bộ quản lý Khoa học và Công nghệ</v>
          </cell>
        </row>
        <row r="145">
          <cell r="B145" t="str">
            <v>TS. Nguyễn Hữu Sở</v>
          </cell>
          <cell r="C145" t="str">
            <v xml:space="preserve"> Trường ĐH Kinh tế, ĐHQG Hà Nội</v>
          </cell>
        </row>
        <row r="146">
          <cell r="B146" t="str">
            <v>PGS.TS. Bùi Thiên Sơn</v>
          </cell>
          <cell r="C146" t="str">
            <v>Học viện Tài chính</v>
          </cell>
        </row>
        <row r="147">
          <cell r="B147" t="str">
            <v>TS. Bùi Xuân Sơn</v>
          </cell>
          <cell r="C147" t="str">
            <v>Tổng cục Hậu cần - Kỹ thuật, Bộ Công An</v>
          </cell>
        </row>
        <row r="148">
          <cell r="B148" t="str">
            <v>PGS.TS. Nguyễn Hồng Sơn</v>
          </cell>
          <cell r="C148" t="str">
            <v xml:space="preserve"> Trường ĐH Kinh tế, ĐHQG Hà Nội</v>
          </cell>
        </row>
        <row r="149">
          <cell r="B149" t="str">
            <v>GS.TS Nguyễn Thiết Sơn</v>
          </cell>
          <cell r="C149" t="str">
            <v>Viện Nghiên cứu Châu Mỹ</v>
          </cell>
        </row>
        <row r="150">
          <cell r="B150" t="str">
            <v>PGS.TS. Trần Anh Tài</v>
          </cell>
          <cell r="C150" t="str">
            <v xml:space="preserve"> Trường ĐH Kinh tế, ĐHQG Hà Nội</v>
          </cell>
        </row>
        <row r="151">
          <cell r="B151" t="str">
            <v>TS. Lê Thanh Tâm</v>
          </cell>
          <cell r="C151" t="str">
            <v>Trường ĐH Kinh tế Quốc dân</v>
          </cell>
        </row>
        <row r="152">
          <cell r="B152" t="str">
            <v>TS. Dương Ngọc Thanh</v>
          </cell>
          <cell r="C152" t="str">
            <v>Huyện ủy Từ Liêm</v>
          </cell>
        </row>
        <row r="153">
          <cell r="B153" t="str">
            <v>TS. Nguyễn Lương Thanh</v>
          </cell>
          <cell r="C153" t="str">
            <v>Viện Nghiên cứu Thương mại</v>
          </cell>
        </row>
        <row r="154">
          <cell r="B154" t="str">
            <v>PGS.TS. Nguyễn Ngọc Thanh</v>
          </cell>
          <cell r="C154" t="str">
            <v xml:space="preserve"> Trường ĐH Tài nguyên và Môi trường Hà Nội</v>
          </cell>
        </row>
        <row r="155">
          <cell r="B155" t="str">
            <v>TS. Vũ Đức Thanh</v>
          </cell>
          <cell r="C155" t="str">
            <v xml:space="preserve"> Trường ĐH Kinh tế, ĐHQG Hà Nội</v>
          </cell>
        </row>
        <row r="156">
          <cell r="B156" t="str">
            <v>TS. Lê Trung Thành</v>
          </cell>
          <cell r="C156" t="str">
            <v xml:space="preserve"> Trường ĐH Kinh tế, ĐHQG Hà Nội</v>
          </cell>
        </row>
        <row r="157">
          <cell r="B157" t="str">
            <v>TS. Nguyễn Viết Thành</v>
          </cell>
          <cell r="C157" t="str">
            <v xml:space="preserve"> Trường ĐH Kinh tế, ĐHQG Hà Nội</v>
          </cell>
        </row>
        <row r="158">
          <cell r="B158" t="str">
            <v>PGS.TS. Nguyễn Xuân Thiên</v>
          </cell>
          <cell r="C158" t="str">
            <v xml:space="preserve"> Trường ĐH Kinh tế, ĐHQG Hà Nội</v>
          </cell>
        </row>
        <row r="159">
          <cell r="B159" t="str">
            <v>TS. Nguyễn Trường Thọ</v>
          </cell>
          <cell r="C159" t="str">
            <v>Học Viện An Ninh</v>
          </cell>
        </row>
        <row r="160">
          <cell r="B160" t="str">
            <v>TS. Đinh Văn Thông</v>
          </cell>
          <cell r="C160" t="str">
            <v xml:space="preserve"> Trường ĐH Kinh tế, ĐHQG Hà Nội</v>
          </cell>
        </row>
        <row r="161">
          <cell r="B161" t="str">
            <v>TS. Nguyễn Anh Thu</v>
          </cell>
          <cell r="C161" t="str">
            <v xml:space="preserve"> Trường ĐH Kinh tế, ĐHQG Hà Nội</v>
          </cell>
        </row>
        <row r="162">
          <cell r="B162" t="str">
            <v>TS. Nguyễn Thị Thư</v>
          </cell>
          <cell r="C162" t="str">
            <v xml:space="preserve"> Trường ĐH Kinh tế, ĐHQG Hà Nội</v>
          </cell>
        </row>
        <row r="163">
          <cell r="B163" t="str">
            <v>TS. Đào Thị Bích Thủy</v>
          </cell>
          <cell r="C163" t="str">
            <v xml:space="preserve"> Trường ĐH Kinh tế, ĐHQG Hà Nội</v>
          </cell>
        </row>
        <row r="164">
          <cell r="B164" t="str">
            <v>TS. Đào Ngọc Tiến</v>
          </cell>
          <cell r="C164" t="str">
            <v>Trường ĐH Ngoại thương</v>
          </cell>
        </row>
        <row r="165">
          <cell r="B165" t="str">
            <v>GS.TS Đinh Văn Tiến</v>
          </cell>
          <cell r="C165" t="str">
            <v>Học viện Hành chính quốc gia</v>
          </cell>
        </row>
        <row r="166">
          <cell r="B166" t="str">
            <v>TS. Phạm Hùng Tiến</v>
          </cell>
          <cell r="C166" t="str">
            <v xml:space="preserve"> Trường ĐH Kinh tế, ĐHQG Hà Nội</v>
          </cell>
        </row>
        <row r="167">
          <cell r="B167" t="str">
            <v>TS. Trần Việt Tiến</v>
          </cell>
          <cell r="C167" t="str">
            <v>Trường ĐH Kinh tế Quốc dân</v>
          </cell>
        </row>
        <row r="168">
          <cell r="B168" t="str">
            <v>TS. Đinh Văn Toàn</v>
          </cell>
          <cell r="C168" t="str">
            <v>ĐHQG Hà Nội</v>
          </cell>
        </row>
        <row r="169">
          <cell r="B169" t="str">
            <v>TS. Nguyễn Quốc Toản</v>
          </cell>
          <cell r="C169" t="str">
            <v>Ban kinh tế trung ương</v>
          </cell>
        </row>
        <row r="170">
          <cell r="B170" t="str">
            <v>PGS.TS. Lê Danh Tốn</v>
          </cell>
          <cell r="C170" t="str">
            <v xml:space="preserve"> Trường ĐH Kinh tế, ĐHQG Hà Nội</v>
          </cell>
        </row>
        <row r="171">
          <cell r="B171" t="str">
            <v>TS. Trần Văn Trang</v>
          </cell>
          <cell r="C171" t="str">
            <v>Trường Đại học Thương mại</v>
          </cell>
        </row>
        <row r="172">
          <cell r="B172" t="str">
            <v>TS. Nguyễn Đức Trung</v>
          </cell>
          <cell r="C172" t="str">
            <v>Ngân hàng Nhà nước</v>
          </cell>
        </row>
        <row r="173">
          <cell r="B173" t="str">
            <v>TS. Đỗ Xuân Trường</v>
          </cell>
          <cell r="C173" t="str">
            <v xml:space="preserve"> Trường ĐH Kinh tế, ĐHQG Hà Nội</v>
          </cell>
        </row>
        <row r="174">
          <cell r="B174" t="str">
            <v>TS. Nguyễn Đức Tú</v>
          </cell>
          <cell r="C174" t="str">
            <v>Ngân hàng TMCP Công thương Việt Nam</v>
          </cell>
        </row>
        <row r="175">
          <cell r="B175" t="str">
            <v>TS. Phạm Minh Tú</v>
          </cell>
          <cell r="C175" t="str">
            <v>Ngân hàng Nông nghiệp và Phát triển nông thôn</v>
          </cell>
        </row>
        <row r="176">
          <cell r="B176" t="str">
            <v>TS. Trần Thị Thanh Tú</v>
          </cell>
          <cell r="C176" t="str">
            <v xml:space="preserve"> Trường ĐH Kinh tế, ĐHQG Hà Nội</v>
          </cell>
        </row>
        <row r="177">
          <cell r="B177" t="str">
            <v>PGS.TS. Nguyễn Mạnh Tuân</v>
          </cell>
          <cell r="C177" t="str">
            <v>ĐHQG Hà Nội</v>
          </cell>
        </row>
        <row r="178">
          <cell r="B178" t="str">
            <v>TS. Nhâm Phong Tuân</v>
          </cell>
          <cell r="C178" t="str">
            <v xml:space="preserve"> Trường ĐH Kinh tế, ĐHQG Hà Nội</v>
          </cell>
        </row>
        <row r="179">
          <cell r="B179" t="str">
            <v>TS. Đào Văn Tuấn</v>
          </cell>
          <cell r="C179" t="str">
            <v>Ủy ban Giám sát tài chính Quốc gia</v>
          </cell>
        </row>
        <row r="180">
          <cell r="B180" t="str">
            <v>PGS.TS. Lê Anh Tuấn</v>
          </cell>
          <cell r="C180" t="str">
            <v>Bộ Văn hóa Thể thao và Du lịch</v>
          </cell>
        </row>
        <row r="181">
          <cell r="B181" t="str">
            <v>TS. Nguyễn Anh Tuấn</v>
          </cell>
          <cell r="C181" t="str">
            <v xml:space="preserve"> Trường ĐH Kinh tế, ĐHQG Hà Nội</v>
          </cell>
        </row>
        <row r="182">
          <cell r="B182" t="str">
            <v>PGS.TS. Đỗ Hữu Tùng</v>
          </cell>
          <cell r="C182" t="str">
            <v>Trường ĐH Mỏ - Địa chất</v>
          </cell>
        </row>
        <row r="183">
          <cell r="B183" t="str">
            <v>PGS.TS. Trần Văn Tùng</v>
          </cell>
          <cell r="C183" t="str">
            <v>Viện Nghiên cứu Châu Phi và Trung Đông</v>
          </cell>
        </row>
        <row r="184">
          <cell r="B184" t="str">
            <v>TS. Trần Quang Tuyến</v>
          </cell>
          <cell r="C184" t="str">
            <v xml:space="preserve"> Trường ĐH Kinh tế, ĐHQG Hà Nội</v>
          </cell>
        </row>
        <row r="185">
          <cell r="B185" t="str">
            <v>TS. Đinh Quang Ty</v>
          </cell>
          <cell r="C185" t="str">
            <v>Hội đồng lý luận trung ương</v>
          </cell>
        </row>
        <row r="186">
          <cell r="B186" t="str">
            <v>PGS.TS. Vũ Công Ty</v>
          </cell>
          <cell r="C186" t="str">
            <v>Học viện Tài chính</v>
          </cell>
        </row>
        <row r="187">
          <cell r="B187" t="str">
            <v>TS. Đinh Thị Thanh Vân</v>
          </cell>
          <cell r="C187" t="str">
            <v xml:space="preserve"> Trường ĐH Kinh tế, ĐHQG Hà Nội</v>
          </cell>
        </row>
        <row r="188">
          <cell r="B188" t="str">
            <v>TS. Hoàng Thị Thanh Vân</v>
          </cell>
          <cell r="C188" t="str">
            <v xml:space="preserve"> Trường ĐH Kinh tế, ĐHQG Hà Nội</v>
          </cell>
        </row>
        <row r="189">
          <cell r="B189" t="str">
            <v>PGS.TS. Lê Thị Anh Vân</v>
          </cell>
          <cell r="C189" t="str">
            <v>Trường ĐH Kinh tế Quốc dân</v>
          </cell>
        </row>
        <row r="190">
          <cell r="B190" t="str">
            <v>TS. Trịnh Mai Vân</v>
          </cell>
          <cell r="C190" t="str">
            <v>Trường ĐH Kinh tế Quốc dân</v>
          </cell>
        </row>
        <row r="191">
          <cell r="B191" t="str">
            <v>TS. Nguyễn Quốc Việt</v>
          </cell>
          <cell r="C191" t="str">
            <v xml:space="preserve"> Trường ĐH Kinh tế, ĐHQG Hà Nội</v>
          </cell>
        </row>
        <row r="192">
          <cell r="B192" t="str">
            <v>TS. Phạm Quang Vinh</v>
          </cell>
          <cell r="C192" t="str">
            <v xml:space="preserve"> Trường ĐH Kinh tế, ĐHQG Hà Nội</v>
          </cell>
        </row>
        <row r="193">
          <cell r="B193" t="str">
            <v>TS. Trần Đức Vui</v>
          </cell>
          <cell r="C193" t="str">
            <v xml:space="preserve"> Trường ĐH Kinh tế, ĐHQG Hà Nội</v>
          </cell>
        </row>
        <row r="194">
          <cell r="B194" t="str">
            <v>PGS.TS. Mai Thị Thanh Xuân</v>
          </cell>
          <cell r="C194" t="str">
            <v xml:space="preserve"> Trường ĐH Kinh tế, ĐHQG Hà Nội</v>
          </cell>
        </row>
        <row r="195">
          <cell r="B195" t="str">
            <v>TS. Nguyễn Thị Hoàng Yến</v>
          </cell>
          <cell r="C195" t="str">
            <v>Học viện Bưu chính Viễn thông</v>
          </cell>
        </row>
        <row r="196">
          <cell r="B196" t="str">
            <v>PGS.TS. Phạm Quang Thao</v>
          </cell>
          <cell r="C196" t="str">
            <v>Đảng ủy Khôi cơ quan TW</v>
          </cell>
        </row>
        <row r="197">
          <cell r="B197" t="str">
            <v>PGS.TS. Phạm Thị Hồng Yến</v>
          </cell>
          <cell r="C197" t="str">
            <v>Ban kinh tế trung ương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CN&amp;PTDN (2)"/>
      <sheetName val="QTCN&amp;PTDN"/>
      <sheetName val="KTCT"/>
      <sheetName val="KTQT (2)"/>
      <sheetName val="KTQT (1)"/>
      <sheetName val="TCNH (2)"/>
      <sheetName val="TCNH (1)"/>
      <sheetName val="QTKD (2)"/>
      <sheetName val="QTKD (1)"/>
      <sheetName val="qlkt (2)"/>
      <sheetName val="qlkt (1)"/>
      <sheetName val="Tong (sort)"/>
      <sheetName val="Thong ke tong"/>
      <sheetName val="Tong (sort) (luu truoc khi cat)"/>
      <sheetName val="Tong (luu)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 t="str">
            <v>TS. Bùi Tuấn Anh</v>
          </cell>
          <cell r="C11" t="str">
            <v>World Bank</v>
          </cell>
        </row>
        <row r="12">
          <cell r="B12" t="str">
            <v>TS. Vũ Tuấn Anh</v>
          </cell>
          <cell r="C12" t="str">
            <v>Trường Đại học Kinh tế Quốc dân</v>
          </cell>
        </row>
        <row r="13">
          <cell r="B13" t="str">
            <v>TS. Nguyễn Ngọc Anh</v>
          </cell>
          <cell r="C13" t="str">
            <v>Ủy ban kiểm tra Quốc Hội</v>
          </cell>
        </row>
        <row r="14">
          <cell r="B14" t="str">
            <v>TS. Nguyễn Thế Anh</v>
          </cell>
          <cell r="C14" t="str">
            <v>Trường ĐH Ngoại thương</v>
          </cell>
        </row>
        <row r="15">
          <cell r="B15" t="str">
            <v>PGS.TS. Nguyễn Thị Kim Anh</v>
          </cell>
          <cell r="C15" t="str">
            <v xml:space="preserve"> Trường ĐH Kinh tế, ĐHQG Hà Nội</v>
          </cell>
        </row>
        <row r="16">
          <cell r="B16" t="str">
            <v>TS. Nguyễn Thùy Anh</v>
          </cell>
          <cell r="C16" t="str">
            <v xml:space="preserve"> Trường ĐH Kinh tế, ĐHQG Hà Nội</v>
          </cell>
        </row>
        <row r="17">
          <cell r="B17" t="str">
            <v>TS. Phạm Quỳnh Anh</v>
          </cell>
          <cell r="C17" t="str">
            <v xml:space="preserve"> Trường ĐH Kinh tế, ĐHQG Hà Nội</v>
          </cell>
        </row>
        <row r="18">
          <cell r="B18" t="str">
            <v>TS. Phan Chí Anh</v>
          </cell>
          <cell r="C18" t="str">
            <v>Trường Đại học Việt Nhật, ĐHQGHN</v>
          </cell>
        </row>
        <row r="19">
          <cell r="B19" t="str">
            <v>TS. Trần Thị Vân Anh</v>
          </cell>
          <cell r="C19" t="str">
            <v xml:space="preserve"> Trường ĐH Kinh tế, ĐHQG Hà Nội</v>
          </cell>
        </row>
        <row r="20">
          <cell r="B20" t="str">
            <v>PGS.TS. Hoàng Văn Bằng</v>
          </cell>
          <cell r="C20" t="str">
            <v>Văn phòng chính phủ</v>
          </cell>
        </row>
        <row r="21">
          <cell r="B21" t="str">
            <v>PGS.TS. Nguyễn Thị Bất</v>
          </cell>
          <cell r="C21" t="str">
            <v>Trường ĐH Kinh tế Quốc dân</v>
          </cell>
        </row>
        <row r="22">
          <cell r="B22" t="str">
            <v>PGS.TS. Ngô Xuân Bình</v>
          </cell>
          <cell r="C22" t="str">
            <v>Viện Nghiên cứu Ấn Độ và Tây Nam Á</v>
          </cell>
        </row>
        <row r="23">
          <cell r="B23" t="str">
            <v>TS. Nguyễn Thị Kim Chi</v>
          </cell>
          <cell r="C23" t="str">
            <v xml:space="preserve"> Trường ĐH Kinh tế, ĐHQG Hà Nội</v>
          </cell>
        </row>
        <row r="24">
          <cell r="B24" t="str">
            <v>TS. Lê Văn Chiến</v>
          </cell>
          <cell r="C24" t="str">
            <v>Học viện Chính trị quốc gia Hồ Chí Minh</v>
          </cell>
        </row>
        <row r="25">
          <cell r="B25" t="str">
            <v>PGS.TS. Phan Kim Chiến</v>
          </cell>
          <cell r="C25" t="str">
            <v>Trường ĐH Kinh tế Quốc dân</v>
          </cell>
        </row>
        <row r="26">
          <cell r="B26" t="str">
            <v>PGS.TS. Vũ Mạnh Chiến</v>
          </cell>
          <cell r="C26" t="str">
            <v>Trường ĐH Thương Mại</v>
          </cell>
        </row>
        <row r="27">
          <cell r="B27" t="str">
            <v>GS.TS Đỗ Kim Chung</v>
          </cell>
          <cell r="C27" t="str">
            <v>Học viện nông nghiệp Việt Nam</v>
          </cell>
        </row>
        <row r="28">
          <cell r="B28" t="str">
            <v>TS. Nguyễn Thanh Chương</v>
          </cell>
          <cell r="C28" t="str">
            <v>Trường ĐH Giao thông Vận tải Hà Nội</v>
          </cell>
        </row>
        <row r="29">
          <cell r="B29" t="str">
            <v>PGS.TS. Đỗ Minh Cương</v>
          </cell>
          <cell r="C29" t="str">
            <v xml:space="preserve"> Trường ĐH Kinh tế, ĐHQG Hà Nội</v>
          </cell>
        </row>
        <row r="30">
          <cell r="B30" t="str">
            <v>TS. Đinh Xuân Cường</v>
          </cell>
          <cell r="C30" t="str">
            <v xml:space="preserve"> Trường ĐH Kinh tế, ĐHQG Hà Nội</v>
          </cell>
        </row>
        <row r="31">
          <cell r="B31" t="str">
            <v>TS. Vũ Hà Cường</v>
          </cell>
          <cell r="C31" t="str">
            <v>Văn phòng Trung ương Đảng</v>
          </cell>
        </row>
        <row r="32">
          <cell r="B32" t="str">
            <v>TS. Lưu Quốc Đạt</v>
          </cell>
          <cell r="C32" t="str">
            <v xml:space="preserve"> Trường ĐH Kinh tế, ĐHQG Hà Nội</v>
          </cell>
        </row>
        <row r="33">
          <cell r="B33" t="str">
            <v>TS. Vũ Thị Dậu</v>
          </cell>
          <cell r="C33" t="str">
            <v xml:space="preserve"> Trường ĐH Kinh tế, ĐHQG Hà Nội</v>
          </cell>
        </row>
        <row r="34">
          <cell r="B34" t="str">
            <v>TS. Lê Thị Hồng Điệp</v>
          </cell>
          <cell r="C34" t="str">
            <v xml:space="preserve"> Trường ĐH Kinh tế, ĐHQG Hà Nội</v>
          </cell>
        </row>
        <row r="35">
          <cell r="B35" t="str">
            <v>PGS.TS. Phạm Thị Hồng Điệp</v>
          </cell>
          <cell r="C35" t="str">
            <v xml:space="preserve"> Trường ĐH Kinh tế, ĐHQG Hà Nội</v>
          </cell>
        </row>
        <row r="36">
          <cell r="B36" t="str">
            <v>TS. Đinh Ngọc Dinh</v>
          </cell>
          <cell r="C36" t="str">
            <v>Văn phòng chính phủ</v>
          </cell>
        </row>
        <row r="37">
          <cell r="B37" t="str">
            <v>PGS.TS. Lê Xuân Đình</v>
          </cell>
          <cell r="C37" t="str">
            <v>Tạp chí Kinh tế và Dự báo</v>
          </cell>
        </row>
        <row r="38">
          <cell r="B38" t="str">
            <v>PGS.TS. Nguyễn Văn Định</v>
          </cell>
          <cell r="C38" t="str">
            <v>Khoa Quốc tế, ĐHQG Hà Nội</v>
          </cell>
        </row>
        <row r="39">
          <cell r="B39" t="str">
            <v>PGS.TS. Lê Cao Đoàn</v>
          </cell>
          <cell r="C39" t="str">
            <v>Viện kinh tế Việt Nam</v>
          </cell>
        </row>
        <row r="40">
          <cell r="B40" t="str">
            <v>TS. Tạ Thị Đoàn</v>
          </cell>
          <cell r="C40" t="str">
            <v>Học viện Chính trị quốc gia Hồ Chí Minh</v>
          </cell>
        </row>
        <row r="41">
          <cell r="B41" t="str">
            <v>TS. Nguyễn Hữu Đồng</v>
          </cell>
          <cell r="C41" t="str">
            <v>Trường ĐH Kinh tế Quốc dân</v>
          </cell>
        </row>
        <row r="42">
          <cell r="B42" t="str">
            <v>PGS.TS. Bùi Hữu Đức</v>
          </cell>
          <cell r="C42" t="str">
            <v>Trường ĐH Thương Mại</v>
          </cell>
        </row>
        <row r="43">
          <cell r="B43" t="str">
            <v>TS. Đặng Ngọc Đức</v>
          </cell>
          <cell r="C43" t="str">
            <v>Trường ĐH Kinh tế Quốc dân</v>
          </cell>
        </row>
        <row r="44">
          <cell r="B44" t="str">
            <v>TS. Trương Minh Đức</v>
          </cell>
          <cell r="C44" t="str">
            <v xml:space="preserve"> Trường ĐH Kinh tế, ĐHQG Hà Nội</v>
          </cell>
        </row>
        <row r="45">
          <cell r="B45" t="str">
            <v>TS. Nguyễn Thị Phương Dung</v>
          </cell>
          <cell r="C45" t="str">
            <v xml:space="preserve"> Trường ĐH Kinh tế, ĐHQG Hà Nội</v>
          </cell>
        </row>
        <row r="46">
          <cell r="B46" t="str">
            <v>TS. Bùi Đại Dũng</v>
          </cell>
          <cell r="C46" t="str">
            <v xml:space="preserve"> Trường ĐH Kinh tế, ĐHQG Hà Nội</v>
          </cell>
        </row>
        <row r="47">
          <cell r="B47" t="str">
            <v>PGS.TS. Chu Đức Dũng</v>
          </cell>
          <cell r="C47" t="str">
            <v>Viện Kinh tế và Chính trị thế giới</v>
          </cell>
        </row>
        <row r="48">
          <cell r="B48" t="str">
            <v>TS. Hồ Chí Dũng</v>
          </cell>
          <cell r="C48" t="str">
            <v>Trường ĐH Kinh tế Quốc dân</v>
          </cell>
        </row>
        <row r="49">
          <cell r="B49" t="str">
            <v>PGS.TS. Nguyễn Duy Dũng</v>
          </cell>
          <cell r="C49" t="str">
            <v>Viện Nghiên cứu Đông Nam Á</v>
          </cell>
        </row>
        <row r="50">
          <cell r="B50" t="str">
            <v>TS. Nguyễn Ngọc Dũng</v>
          </cell>
          <cell r="C50" t="str">
            <v>Liên minh HTX Việt Nam</v>
          </cell>
        </row>
        <row r="51">
          <cell r="B51" t="str">
            <v>TS. Nguyễn Tiến Dũng</v>
          </cell>
          <cell r="C51" t="str">
            <v xml:space="preserve"> Trường ĐH Kinh tế, ĐHQG Hà Nội</v>
          </cell>
        </row>
        <row r="52">
          <cell r="B52" t="str">
            <v>PGS.TS. Phạm Văn Dũng</v>
          </cell>
          <cell r="C52" t="str">
            <v xml:space="preserve"> Trường ĐH Kinh tế, ĐHQG Hà Nội</v>
          </cell>
        </row>
        <row r="53">
          <cell r="B53" t="str">
            <v>TS. Vũ Anh Dũng</v>
          </cell>
          <cell r="C53" t="str">
            <v xml:space="preserve"> Trường ĐH Kinh tế, ĐHQG Hà Nội</v>
          </cell>
        </row>
        <row r="54">
          <cell r="B54" t="str">
            <v>PGS.TS. Vũ Trí Dũng</v>
          </cell>
          <cell r="C54" t="str">
            <v>Trường ĐH Kinh tế Quốc dân</v>
          </cell>
        </row>
        <row r="55">
          <cell r="B55" t="str">
            <v>PGS.TS. Phan Huy Đường</v>
          </cell>
          <cell r="C55" t="str">
            <v xml:space="preserve"> Trường ĐH Kinh tế, ĐHQG Hà Nội</v>
          </cell>
        </row>
        <row r="56">
          <cell r="B56" t="str">
            <v>PGS.TS. Nguyễn Phú Giang</v>
          </cell>
          <cell r="C56" t="str">
            <v>Trường ĐH Thương Mại</v>
          </cell>
        </row>
        <row r="57">
          <cell r="B57" t="str">
            <v>PGS.TS. Trương Vũ Bằng Giang</v>
          </cell>
          <cell r="C57" t="str">
            <v>Trường ĐH Công nghệ - ĐHQG Hà Nội</v>
          </cell>
        </row>
        <row r="58">
          <cell r="B58" t="str">
            <v>PGS.TS. Đỗ Thị Hải Hà</v>
          </cell>
          <cell r="C58" t="str">
            <v>Học viện Chính trị quốc gia Hồ Chí Minh</v>
          </cell>
        </row>
        <row r="59">
          <cell r="B59" t="str">
            <v>TS. Nguyễn Phú Hà</v>
          </cell>
          <cell r="C59" t="str">
            <v xml:space="preserve"> Trường ĐH Kinh tế, ĐHQG Hà Nội</v>
          </cell>
        </row>
        <row r="60">
          <cell r="B60" t="str">
            <v>TS. Nguyễn Thị Vũ Hà</v>
          </cell>
          <cell r="C60" t="str">
            <v xml:space="preserve"> Trường ĐH Kinh tế, ĐHQG Hà Nội</v>
          </cell>
        </row>
        <row r="61">
          <cell r="B61" t="str">
            <v>PGS.TS. Trần Thị Thái Hà</v>
          </cell>
          <cell r="C61" t="str">
            <v xml:space="preserve"> Trường ĐH Kinh tế, ĐHQG Hà Nội</v>
          </cell>
        </row>
        <row r="62">
          <cell r="B62" t="str">
            <v>PGS.TS. Hoàng Văn Hải</v>
          </cell>
          <cell r="C62" t="str">
            <v xml:space="preserve"> Trường ĐH Kinh tế, ĐHQG Hà Nội</v>
          </cell>
        </row>
        <row r="63">
          <cell r="B63" t="str">
            <v>TS. Đinh Hồng Hải</v>
          </cell>
          <cell r="C63" t="str">
            <v>Viện Hàn lâm Khoa học Xã hội Việt Nam</v>
          </cell>
        </row>
        <row r="64">
          <cell r="B64" t="str">
            <v>TS. Nguyễn Thị Hồng Hải</v>
          </cell>
          <cell r="C64" t="str">
            <v xml:space="preserve"> Trường ĐH Kinh tế, ĐHQG Hà Nội</v>
          </cell>
        </row>
        <row r="65">
          <cell r="B65" t="str">
            <v>TS. Nguyễn Thị Thanh Hải</v>
          </cell>
          <cell r="C65" t="str">
            <v xml:space="preserve"> Trường ĐH Kinh tế, ĐHQG Hà Nội</v>
          </cell>
        </row>
        <row r="66">
          <cell r="B66" t="str">
            <v>PGS.TS. Đinh Xuân Hạng</v>
          </cell>
          <cell r="C66" t="str">
            <v>Học viện tài chính</v>
          </cell>
        </row>
        <row r="67">
          <cell r="B67" t="str">
            <v>TS. Trần Kim Hào</v>
          </cell>
          <cell r="C67" t="str">
            <v>Viện Quản lý Kinh tế Trung Ương</v>
          </cell>
        </row>
        <row r="68">
          <cell r="B68" t="str">
            <v>TS. Trần Đức Hiệp</v>
          </cell>
          <cell r="C68" t="str">
            <v xml:space="preserve"> Trường ĐH Kinh tế, ĐHQG Hà Nội</v>
          </cell>
        </row>
        <row r="69">
          <cell r="B69" t="str">
            <v>TS. Nguyễn Thành Hiếu</v>
          </cell>
          <cell r="C69" t="str">
            <v>Trường Đại học Kinh tế Quốc dân</v>
          </cell>
        </row>
        <row r="70">
          <cell r="B70" t="str">
            <v>TS. Phan Xuân Hiếu</v>
          </cell>
          <cell r="C70" t="str">
            <v>Trường ĐH Công nghệ - ĐHQGHN</v>
          </cell>
        </row>
        <row r="71">
          <cell r="B71" t="str">
            <v>TS. Nguyễn Hóa</v>
          </cell>
          <cell r="C71" t="str">
            <v>Trường Đại học Thương mại</v>
          </cell>
        </row>
        <row r="72">
          <cell r="B72" t="str">
            <v>TS. Hoàng Xuân Hòa</v>
          </cell>
          <cell r="C72" t="str">
            <v>Ban kinh tế trung ương</v>
          </cell>
        </row>
        <row r="73">
          <cell r="B73" t="str">
            <v>TS. Nguyễn Thị Thu Hoài</v>
          </cell>
          <cell r="C73" t="str">
            <v xml:space="preserve"> Trường ĐH Kinh tế, ĐHQG Hà Nội</v>
          </cell>
        </row>
        <row r="74">
          <cell r="B74" t="str">
            <v>TS. Phạm Xuân Hoan</v>
          </cell>
          <cell r="C74" t="str">
            <v>ĐHQG Hà Nội</v>
          </cell>
        </row>
        <row r="75">
          <cell r="B75" t="str">
            <v>TS. Nguyễn Thạc Hoát</v>
          </cell>
          <cell r="C75" t="str">
            <v>Bộ Kế hoạch và Đầu tư</v>
          </cell>
        </row>
        <row r="76">
          <cell r="B76" t="str">
            <v>PGS.TS. Nguyễn Ngọc Hồi</v>
          </cell>
          <cell r="C76" t="str">
            <v>Tạp chí Quốc phòng toàn dân</v>
          </cell>
        </row>
        <row r="77">
          <cell r="B77" t="str">
            <v>PGS.TS. Hà Văn Hội</v>
          </cell>
          <cell r="C77" t="str">
            <v xml:space="preserve"> Trường ĐH Kinh tế, ĐHQG Hà Nội</v>
          </cell>
        </row>
        <row r="78">
          <cell r="B78" t="str">
            <v>PGS.TS. Lê Quốc Hội</v>
          </cell>
          <cell r="C78" t="str">
            <v>Trường ĐH Kinh tế Quốc dân</v>
          </cell>
        </row>
        <row r="79">
          <cell r="B79" t="str">
            <v>PGS.TS. Phí Mạnh Hồng</v>
          </cell>
          <cell r="C79" t="str">
            <v xml:space="preserve"> Trường ĐH Kinh tế, ĐHQG Hà Nội</v>
          </cell>
        </row>
        <row r="80">
          <cell r="B80" t="str">
            <v>TS. Nguyễn Thị Minh Huệ</v>
          </cell>
          <cell r="C80" t="str">
            <v>Trường ĐH Kinh tế Quốc dân</v>
          </cell>
        </row>
        <row r="81">
          <cell r="B81" t="str">
            <v>PGS.TS. Đào Văn Hùng</v>
          </cell>
          <cell r="C81" t="str">
            <v>Học viện chính sách và phát triển</v>
          </cell>
        </row>
        <row r="82">
          <cell r="B82" t="str">
            <v>TS.    Nguyễn Mạnh Hùng</v>
          </cell>
          <cell r="C82" t="str">
            <v>Ban kinh tế trung ương</v>
          </cell>
        </row>
        <row r="83">
          <cell r="B83" t="str">
            <v>TS. Nguyễn Mạnh Hùng</v>
          </cell>
          <cell r="C83" t="str">
            <v>Viện Nghiên cứu Châu Phi và Trung Đông</v>
          </cell>
        </row>
        <row r="84">
          <cell r="B84" t="str">
            <v>TS.   Nguyễn Mạnh Hùng</v>
          </cell>
          <cell r="C84" t="str">
            <v>Ủy Ban Giám Sát Tài Chính Quốc Gia</v>
          </cell>
        </row>
        <row r="85">
          <cell r="B85" t="str">
            <v>TS.  Nguyễn Mạnh Hùng</v>
          </cell>
          <cell r="C85" t="str">
            <v xml:space="preserve"> Trường ĐH Kinh tế, ĐHQG Hà Nội</v>
          </cell>
        </row>
        <row r="86">
          <cell r="B86" t="str">
            <v>TS. Nguyễn Thế Hùng</v>
          </cell>
          <cell r="C86" t="str">
            <v xml:space="preserve"> Trường ĐH Kinh tế, ĐHQG Hà Nội</v>
          </cell>
        </row>
        <row r="87">
          <cell r="B87" t="str">
            <v>TS. Nguyễn Tiến Hùng</v>
          </cell>
          <cell r="C87" t="str">
            <v>Viện ĐH Mở Hà Nội</v>
          </cell>
        </row>
        <row r="88">
          <cell r="B88" t="str">
            <v>PGS.TS. Trần Hùng</v>
          </cell>
          <cell r="C88" t="str">
            <v>Trường ĐH Thương Mại</v>
          </cell>
        </row>
        <row r="89">
          <cell r="B89" t="str">
            <v>TS. Vũ Văn Hùng</v>
          </cell>
          <cell r="C89" t="str">
            <v>Trường ĐH Thương Mại</v>
          </cell>
        </row>
        <row r="90">
          <cell r="B90" t="str">
            <v>PGS.TS. Lưu Thị Hương</v>
          </cell>
          <cell r="C90" t="str">
            <v>Trường ĐH Kinh tế Quốc dân</v>
          </cell>
        </row>
        <row r="91">
          <cell r="B91" t="str">
            <v>TS. Nguyễn Thị Thanh Hương</v>
          </cell>
          <cell r="C91" t="str">
            <v>Ngân hàng Nhà nước</v>
          </cell>
        </row>
        <row r="92">
          <cell r="B92" t="str">
            <v>PGS.TS. Phạm Thu Hương</v>
          </cell>
          <cell r="C92" t="str">
            <v>Trường ĐH Ngoại thương</v>
          </cell>
        </row>
        <row r="93">
          <cell r="B93" t="str">
            <v>TS. Trần Thị Lan Hương</v>
          </cell>
          <cell r="C93" t="str">
            <v>Viện nghiên cứu Châu Phi và Trung Đông</v>
          </cell>
        </row>
        <row r="94">
          <cell r="B94" t="str">
            <v>TS. Lê Hồng Huyên</v>
          </cell>
          <cell r="C94" t="str">
            <v>Ban kinh tế trung ương</v>
          </cell>
        </row>
        <row r="95">
          <cell r="B95" t="str">
            <v>PGS.TS. Nguyễn Minh Khải</v>
          </cell>
          <cell r="C95" t="str">
            <v>Học viện Chính trị Bộ Quốc phòng</v>
          </cell>
        </row>
        <row r="96">
          <cell r="B96" t="str">
            <v>PGS.TS. Trần Đăng Khâm</v>
          </cell>
          <cell r="C96" t="str">
            <v>Trường ĐH Kinh tế Quốc dân</v>
          </cell>
        </row>
        <row r="97">
          <cell r="B97" t="str">
            <v>TS. Nguyễn Ngọc Khánh</v>
          </cell>
          <cell r="C97" t="str">
            <v>Trường Đại học Mỏ Địa chất</v>
          </cell>
        </row>
        <row r="98">
          <cell r="B98" t="str">
            <v>TS. Tạ Đức Khánh</v>
          </cell>
          <cell r="C98" t="str">
            <v xml:space="preserve"> Trường ĐH Kinh tế, ĐHQG Hà Nội</v>
          </cell>
        </row>
        <row r="99">
          <cell r="B99" t="str">
            <v>GS.TS Nguyễn Bách Khoa</v>
          </cell>
          <cell r="C99" t="str">
            <v>Trường Đại học Thương mại</v>
          </cell>
        </row>
        <row r="100">
          <cell r="B100" t="str">
            <v>TS. Nguyễn Việt Khôi</v>
          </cell>
          <cell r="C100" t="str">
            <v xml:space="preserve"> Trường ĐH Kinh tế, ĐHQG Hà Nội</v>
          </cell>
        </row>
        <row r="101">
          <cell r="B101" t="str">
            <v>TS. Nguyễn Trung Kiên</v>
          </cell>
          <cell r="C101" t="str">
            <v>Học Viện An Ninh</v>
          </cell>
        </row>
        <row r="102">
          <cell r="B102" t="str">
            <v>TS. Nguyễn Duy Lạc</v>
          </cell>
          <cell r="C102" t="str">
            <v>Trường ĐH Mỏ - Địa chất</v>
          </cell>
        </row>
        <row r="103">
          <cell r="B103" t="str">
            <v>TS. Mai Thanh Lan</v>
          </cell>
          <cell r="C103" t="str">
            <v>Trường ĐH Thương Mại</v>
          </cell>
        </row>
        <row r="104">
          <cell r="B104" t="str">
            <v>TS. Nguyễn Phi Lân</v>
          </cell>
          <cell r="C104" t="str">
            <v>Ngân hàng Nhà nước Việt Nam</v>
          </cell>
        </row>
        <row r="105">
          <cell r="B105" t="str">
            <v>TS. Nguyễn Trúc Lê</v>
          </cell>
          <cell r="C105" t="str">
            <v xml:space="preserve"> Trường ĐH Kinh tế, ĐHQG Hà Nội</v>
          </cell>
        </row>
        <row r="106">
          <cell r="B106" t="str">
            <v>TS. Hoàng Khắc Lịch</v>
          </cell>
          <cell r="C106" t="str">
            <v xml:space="preserve"> Trường ĐH Kinh tế, ĐHQG Hà Nội</v>
          </cell>
        </row>
        <row r="107">
          <cell r="B107" t="str">
            <v>PGS.TS. Đào Thị Phương Liên</v>
          </cell>
          <cell r="C107" t="str">
            <v>Trường ĐH Kinh tế Quốc dân</v>
          </cell>
        </row>
        <row r="108">
          <cell r="B108" t="str">
            <v>TS. Nguyễn Thị Hương Liên</v>
          </cell>
          <cell r="C108" t="str">
            <v xml:space="preserve"> Trường ĐH Kinh tế, ĐHQG Hà Nội</v>
          </cell>
        </row>
        <row r="109">
          <cell r="B109" t="str">
            <v>TS. Phạm Thị Liên</v>
          </cell>
          <cell r="C109" t="str">
            <v xml:space="preserve"> Trường ĐH Kinh tế, ĐHQG Hà Nội</v>
          </cell>
        </row>
        <row r="110">
          <cell r="B110" t="str">
            <v>TS. Nguyễn Viết Lộc</v>
          </cell>
          <cell r="C110" t="str">
            <v>ĐHQG Hà Nội</v>
          </cell>
        </row>
        <row r="111">
          <cell r="B111" t="str">
            <v>PGS.TS. Vũ Chí Lộc</v>
          </cell>
          <cell r="C111" t="str">
            <v>Trường ĐH Ngoại thương</v>
          </cell>
        </row>
        <row r="112">
          <cell r="B112" t="str">
            <v>TS. Vũ Tiến Lộc</v>
          </cell>
          <cell r="C112" t="str">
            <v>Phòng Thương mại và Công nghiệp Việt Nam</v>
          </cell>
        </row>
        <row r="113">
          <cell r="B113" t="str">
            <v>TS. Nguyễn Duy Lợi</v>
          </cell>
          <cell r="C113" t="str">
            <v>Viện Kinh tế Chính trị Thế Giới</v>
          </cell>
        </row>
        <row r="114">
          <cell r="B114" t="str">
            <v>TS. Đỗ Tiến Long</v>
          </cell>
          <cell r="C114" t="str">
            <v xml:space="preserve"> Trường ĐH Kinh tế, ĐHQG Hà Nội</v>
          </cell>
        </row>
        <row r="115">
          <cell r="B115" t="str">
            <v>TS. Hoàng Văn Lương</v>
          </cell>
          <cell r="C115" t="str">
            <v>Kiểm toán nhà nước</v>
          </cell>
        </row>
        <row r="116">
          <cell r="B116" t="str">
            <v>TS. Khu Thị Tuyết Mai</v>
          </cell>
          <cell r="C116" t="str">
            <v xml:space="preserve"> Trường ĐH Kinh tế, ĐHQG Hà Nội</v>
          </cell>
        </row>
        <row r="117">
          <cell r="B117" t="str">
            <v>PGS.TS. Trịnh Thị Hoa Mai</v>
          </cell>
          <cell r="C117" t="str">
            <v xml:space="preserve"> Trường ĐH Kinh tế, ĐHQG Hà Nội</v>
          </cell>
        </row>
        <row r="118">
          <cell r="B118" t="str">
            <v>TS. Nguyễn Ngọc Mạnh</v>
          </cell>
          <cell r="C118" t="str">
            <v>Viện nghiên cứu Châu Mỹ</v>
          </cell>
        </row>
        <row r="119">
          <cell r="B119" t="str">
            <v>PGS.TS. Ngô Quang Minh</v>
          </cell>
          <cell r="C119" t="str">
            <v>Học viện Chính trị quốc gia Hồ Chí Minh</v>
          </cell>
        </row>
        <row r="120">
          <cell r="B120" t="str">
            <v>TS. Nguyễn Đăng Minh</v>
          </cell>
          <cell r="C120" t="str">
            <v xml:space="preserve"> Trường ĐH Kinh tế, ĐHQG Hà Nội</v>
          </cell>
        </row>
        <row r="121">
          <cell r="B121" t="str">
            <v>PGS.TS. Nguyễn Thị Mùi</v>
          </cell>
          <cell r="C121" t="str">
            <v>Truường Đào tạo và phát triển nguồn nhân lực Ngân hàng TMCP Công thương Việt Nam</v>
          </cell>
        </row>
        <row r="122">
          <cell r="B122" t="str">
            <v>PGS.TS. Lê Hoàng Nga</v>
          </cell>
          <cell r="C122" t="str">
            <v>Trung tâm Nghiên cứu khoa học và Đào tạo chứng khoán</v>
          </cell>
        </row>
        <row r="123">
          <cell r="B123" t="str">
            <v>TS. Nguyễn Thị Phi Nga</v>
          </cell>
          <cell r="C123" t="str">
            <v xml:space="preserve"> Trường ĐH Kinh tế, ĐHQG Hà Nội</v>
          </cell>
        </row>
        <row r="124">
          <cell r="B124" t="str">
            <v>PGS.TS. Tạ Kim Ngọc</v>
          </cell>
          <cell r="C124" t="str">
            <v>Tạp chí Khoa học xã hội Việt Nam</v>
          </cell>
        </row>
        <row r="125">
          <cell r="B125" t="str">
            <v>TS. Nguyễn Thị Kim Nhã</v>
          </cell>
          <cell r="C125" t="str">
            <v>Tổng công ty Bảo hiểm Bưu điện</v>
          </cell>
        </row>
        <row r="126">
          <cell r="B126" t="str">
            <v>PGS.TS. Đặng Thị Nhàn</v>
          </cell>
          <cell r="C126" t="str">
            <v>Trường ĐH Ngoại thương</v>
          </cell>
        </row>
        <row r="127">
          <cell r="B127" t="str">
            <v>TS. Nguyễn Thị Minh Nhàn</v>
          </cell>
          <cell r="C127" t="str">
            <v>Trường ĐH Thương Mại</v>
          </cell>
        </row>
        <row r="128">
          <cell r="B128" t="str">
            <v>TS. Cao Thị Ý Nhi</v>
          </cell>
          <cell r="C128" t="str">
            <v>Trường ĐH Kinh tế Quốc dân</v>
          </cell>
        </row>
        <row r="129">
          <cell r="B129" t="str">
            <v>TS. Nguyễn Thị Bích Như</v>
          </cell>
          <cell r="C129" t="str">
            <v xml:space="preserve"> Trường ĐH Kinh tế, ĐHQG Hà Nội</v>
          </cell>
        </row>
        <row r="130">
          <cell r="B130" t="str">
            <v>PGS.TS. Lê Thị Kim Nhung</v>
          </cell>
          <cell r="C130" t="str">
            <v>Trường ĐH Thương Mại</v>
          </cell>
        </row>
        <row r="131">
          <cell r="B131" t="str">
            <v>TS. Nguyễn Cẩm Nhung</v>
          </cell>
          <cell r="C131" t="str">
            <v xml:space="preserve"> Trường ĐH Kinh tế, ĐHQG Hà Nội</v>
          </cell>
        </row>
        <row r="132">
          <cell r="B132" t="str">
            <v>TS. Trần Thế Nữ</v>
          </cell>
          <cell r="C132" t="str">
            <v xml:space="preserve"> Trường ĐH Kinh tế, ĐHQG Hà Nội</v>
          </cell>
        </row>
        <row r="133">
          <cell r="B133" t="str">
            <v>GS.TS. Bùi Xuân Phong</v>
          </cell>
          <cell r="C133" t="str">
            <v>Học viện Công nghệ Bưu chính Viễn Thông</v>
          </cell>
        </row>
        <row r="134">
          <cell r="B134" t="str">
            <v>TS. Lê Thái Phong</v>
          </cell>
          <cell r="C134" t="str">
            <v>Trường ĐH Ngoại thương</v>
          </cell>
        </row>
        <row r="135">
          <cell r="B135" t="str">
            <v>TS. Đào Minh Phúc</v>
          </cell>
          <cell r="C135" t="str">
            <v>Tạp chí Ngân hàng</v>
          </cell>
        </row>
        <row r="136">
          <cell r="B136" t="str">
            <v>PGS.TS. Vũ Văn Phúc</v>
          </cell>
          <cell r="C136" t="str">
            <v>Tạp chí Cộng sản</v>
          </cell>
        </row>
        <row r="137">
          <cell r="B137" t="str">
            <v>TS. Nguyễn Thanh Phương</v>
          </cell>
          <cell r="C137" t="str">
            <v>Học viện ngân hàng</v>
          </cell>
        </row>
        <row r="138">
          <cell r="B138" t="str">
            <v>TS. Trần Huy Phương</v>
          </cell>
          <cell r="C138" t="str">
            <v xml:space="preserve"> Trường ĐH Kinh tế, ĐHQG Hà Nội</v>
          </cell>
        </row>
        <row r="139">
          <cell r="B139" t="str">
            <v>PGS.TS. Từ Quang Phương</v>
          </cell>
          <cell r="C139" t="str">
            <v>Trường ĐH Kinh tế Quốc dân</v>
          </cell>
        </row>
        <row r="140">
          <cell r="B140" t="str">
            <v>PGS.TS. Lê Quân</v>
          </cell>
          <cell r="C140" t="str">
            <v>ĐHQG Hà Nội</v>
          </cell>
        </row>
        <row r="141">
          <cell r="B141" t="str">
            <v>PGS.TS. Phạm Thái Quốc</v>
          </cell>
          <cell r="C141" t="str">
            <v>Viện Kinh tế chính trị và Thế giới.</v>
          </cell>
        </row>
        <row r="142">
          <cell r="B142" t="str">
            <v>TS. Lê Kim Sa</v>
          </cell>
          <cell r="C142" t="str">
            <v>Tạp chí Kinh tế Châu Á - Thái Bình Dương</v>
          </cell>
        </row>
        <row r="143">
          <cell r="B143" t="str">
            <v>TS. Lê Xuân Sang</v>
          </cell>
          <cell r="C143" t="str">
            <v>Viện nghiên cứu quản lý trung ương</v>
          </cell>
        </row>
        <row r="144">
          <cell r="B144" t="str">
            <v>TS. Vũ Thanh Sơn</v>
          </cell>
          <cell r="C144" t="str">
            <v>Trường Cán bộ quản lý Khoa học và Công nghệ</v>
          </cell>
        </row>
        <row r="145">
          <cell r="B145" t="str">
            <v>TS. Nguyễn Hữu Sở</v>
          </cell>
          <cell r="C145" t="str">
            <v xml:space="preserve"> Trường ĐH Kinh tế, ĐHQG Hà Nội</v>
          </cell>
        </row>
        <row r="146">
          <cell r="B146" t="str">
            <v>PGS.TS. Bùi Thiên Sơn</v>
          </cell>
          <cell r="C146" t="str">
            <v>Học viện Tài chính</v>
          </cell>
        </row>
        <row r="147">
          <cell r="B147" t="str">
            <v>TS. Bùi Xuân Sơn</v>
          </cell>
          <cell r="C147" t="str">
            <v>Tổng cục Hậu cần - Kỹ thuật, Bộ Công An</v>
          </cell>
        </row>
        <row r="148">
          <cell r="B148" t="str">
            <v>PGS.TS. Nguyễn Hồng Sơn</v>
          </cell>
          <cell r="C148" t="str">
            <v xml:space="preserve"> Trường ĐH Kinh tế, ĐHQG Hà Nội</v>
          </cell>
        </row>
        <row r="149">
          <cell r="B149" t="str">
            <v>GS.TS Nguyễn Thiết Sơn</v>
          </cell>
          <cell r="C149" t="str">
            <v>Viện Nghiên cứu Châu Mỹ</v>
          </cell>
        </row>
        <row r="150">
          <cell r="B150" t="str">
            <v>PGS.TS. Trần Anh Tài</v>
          </cell>
          <cell r="C150" t="str">
            <v xml:space="preserve"> Trường ĐH Kinh tế, ĐHQG Hà Nội</v>
          </cell>
        </row>
        <row r="151">
          <cell r="B151" t="str">
            <v>TS. Lê Thanh Tâm</v>
          </cell>
          <cell r="C151" t="str">
            <v>Trường ĐH Kinh tế Quốc dân</v>
          </cell>
        </row>
        <row r="152">
          <cell r="B152" t="str">
            <v>TS. Dương Ngọc Thanh</v>
          </cell>
          <cell r="C152" t="str">
            <v>Huyện ủy Từ Liêm</v>
          </cell>
        </row>
        <row r="153">
          <cell r="B153" t="str">
            <v>TS. Nguyễn Lương Thanh</v>
          </cell>
          <cell r="C153" t="str">
            <v>Viện Nghiên cứu Thương mại</v>
          </cell>
        </row>
        <row r="154">
          <cell r="B154" t="str">
            <v>PGS.TS. Nguyễn Ngọc Thanh</v>
          </cell>
          <cell r="C154" t="str">
            <v xml:space="preserve"> Trường ĐH Tài nguyên và Môi trường Hà Nội</v>
          </cell>
        </row>
        <row r="155">
          <cell r="B155" t="str">
            <v>TS. Vũ Đức Thanh</v>
          </cell>
          <cell r="C155" t="str">
            <v xml:space="preserve"> Trường ĐH Kinh tế, ĐHQG Hà Nội</v>
          </cell>
        </row>
        <row r="156">
          <cell r="B156" t="str">
            <v>TS. Lê Trung Thành</v>
          </cell>
          <cell r="C156" t="str">
            <v xml:space="preserve"> Trường ĐH Kinh tế, ĐHQG Hà Nội</v>
          </cell>
        </row>
        <row r="157">
          <cell r="B157" t="str">
            <v>TS. Nguyễn Viết Thành</v>
          </cell>
          <cell r="C157" t="str">
            <v xml:space="preserve"> Trường ĐH Kinh tế, ĐHQG Hà Nội</v>
          </cell>
        </row>
        <row r="158">
          <cell r="B158" t="str">
            <v>PGS.TS. Nguyễn Xuân Thiên</v>
          </cell>
          <cell r="C158" t="str">
            <v xml:space="preserve"> Trường ĐH Kinh tế, ĐHQG Hà Nội</v>
          </cell>
        </row>
        <row r="159">
          <cell r="B159" t="str">
            <v>TS. Nguyễn Trường Thọ</v>
          </cell>
          <cell r="C159" t="str">
            <v>Học Viện An Ninh</v>
          </cell>
        </row>
        <row r="160">
          <cell r="B160" t="str">
            <v>TS. Đinh Văn Thông</v>
          </cell>
          <cell r="C160" t="str">
            <v xml:space="preserve"> Trường ĐH Kinh tế, ĐHQG Hà Nội</v>
          </cell>
        </row>
        <row r="161">
          <cell r="B161" t="str">
            <v>TS. Nguyễn Anh Thu</v>
          </cell>
          <cell r="C161" t="str">
            <v xml:space="preserve"> Trường ĐH Kinh tế, ĐHQG Hà Nội</v>
          </cell>
        </row>
        <row r="162">
          <cell r="B162" t="str">
            <v>TS. Nguyễn Thị Thư</v>
          </cell>
          <cell r="C162" t="str">
            <v xml:space="preserve"> Trường ĐH Kinh tế, ĐHQG Hà Nội</v>
          </cell>
        </row>
        <row r="163">
          <cell r="B163" t="str">
            <v>TS. Đào Thị Bích Thủy</v>
          </cell>
          <cell r="C163" t="str">
            <v xml:space="preserve"> Trường ĐH Kinh tế, ĐHQG Hà Nội</v>
          </cell>
        </row>
        <row r="164">
          <cell r="B164" t="str">
            <v>TS. Đào Ngọc Tiến</v>
          </cell>
          <cell r="C164" t="str">
            <v>Trường ĐH Ngoại thương</v>
          </cell>
        </row>
        <row r="165">
          <cell r="B165" t="str">
            <v>GS.TS Đinh Văn Tiến</v>
          </cell>
          <cell r="C165" t="str">
            <v>Học viện Hành chính quốc gia</v>
          </cell>
        </row>
        <row r="166">
          <cell r="B166" t="str">
            <v>TS. Phạm Hùng Tiến</v>
          </cell>
          <cell r="C166" t="str">
            <v xml:space="preserve"> Trường ĐH Kinh tế, ĐHQG Hà Nội</v>
          </cell>
        </row>
        <row r="167">
          <cell r="B167" t="str">
            <v>TS. Trần Việt Tiến</v>
          </cell>
          <cell r="C167" t="str">
            <v>Trường ĐH Kinh tế Quốc dân</v>
          </cell>
        </row>
        <row r="168">
          <cell r="B168" t="str">
            <v>TS. Đinh Văn Toàn</v>
          </cell>
          <cell r="C168" t="str">
            <v>ĐHQG Hà Nội</v>
          </cell>
        </row>
        <row r="169">
          <cell r="B169" t="str">
            <v>TS. Nguyễn Quốc Toản</v>
          </cell>
          <cell r="C169" t="str">
            <v>Ban kinh tế trung ương</v>
          </cell>
        </row>
        <row r="170">
          <cell r="B170" t="str">
            <v>PGS.TS. Lê Danh Tốn</v>
          </cell>
          <cell r="C170" t="str">
            <v xml:space="preserve"> Trường ĐH Kinh tế, ĐHQG Hà Nội</v>
          </cell>
        </row>
        <row r="171">
          <cell r="B171" t="str">
            <v>TS. Trần Văn Trang</v>
          </cell>
          <cell r="C171" t="str">
            <v>Trường Đại học Thương mại</v>
          </cell>
        </row>
        <row r="172">
          <cell r="B172" t="str">
            <v>TS. Nguyễn Đức Trung</v>
          </cell>
          <cell r="C172" t="str">
            <v>Ngân hàng Nhà nước</v>
          </cell>
        </row>
        <row r="173">
          <cell r="B173" t="str">
            <v>TS. Đỗ Xuân Trường</v>
          </cell>
          <cell r="C173" t="str">
            <v xml:space="preserve"> Trường ĐH Kinh tế, ĐHQG Hà Nội</v>
          </cell>
        </row>
        <row r="174">
          <cell r="B174" t="str">
            <v>TS. Nguyễn Đức Tú</v>
          </cell>
          <cell r="C174" t="str">
            <v>Ngân hàng TMCP Công thương Việt Nam</v>
          </cell>
        </row>
        <row r="175">
          <cell r="B175" t="str">
            <v>TS. Phạm Minh Tú</v>
          </cell>
          <cell r="C175" t="str">
            <v>Ngân hàng Nông nghiệp và Phát triển nông thôn</v>
          </cell>
        </row>
        <row r="176">
          <cell r="B176" t="str">
            <v>TS. Trần Thị Thanh Tú</v>
          </cell>
          <cell r="C176" t="str">
            <v xml:space="preserve"> Trường ĐH Kinh tế, ĐHQG Hà Nội</v>
          </cell>
        </row>
        <row r="177">
          <cell r="B177" t="str">
            <v>PGS.TS. Nguyễn Mạnh Tuân</v>
          </cell>
          <cell r="C177" t="str">
            <v>ĐHQG Hà Nội</v>
          </cell>
        </row>
        <row r="178">
          <cell r="B178" t="str">
            <v>TS. Nhâm Phong Tuân</v>
          </cell>
          <cell r="C178" t="str">
            <v xml:space="preserve"> Trường ĐH Kinh tế, ĐHQG Hà Nội</v>
          </cell>
        </row>
        <row r="179">
          <cell r="B179" t="str">
            <v>TS. Đào Văn Tuấn</v>
          </cell>
          <cell r="C179" t="str">
            <v>Ủy ban Giám sát tài chính Quốc gia</v>
          </cell>
        </row>
        <row r="180">
          <cell r="B180" t="str">
            <v>PGS.TS. Lê Anh Tuấn</v>
          </cell>
          <cell r="C180" t="str">
            <v>Bộ Văn hóa Thể thao và Du lịch</v>
          </cell>
        </row>
        <row r="181">
          <cell r="B181" t="str">
            <v>TS. Nguyễn Anh Tuấn</v>
          </cell>
          <cell r="C181" t="str">
            <v xml:space="preserve"> Trường ĐH Kinh tế, ĐHQG Hà Nội</v>
          </cell>
        </row>
        <row r="182">
          <cell r="B182" t="str">
            <v>PGS.TS. Đỗ Hữu Tùng</v>
          </cell>
          <cell r="C182" t="str">
            <v>Trường ĐH Mỏ - Địa chất</v>
          </cell>
        </row>
        <row r="183">
          <cell r="B183" t="str">
            <v>PGS.TS. Trần Văn Tùng</v>
          </cell>
          <cell r="C183" t="str">
            <v>Viện Nghiên cứu Châu Phi và Trung Đông</v>
          </cell>
        </row>
        <row r="184">
          <cell r="B184" t="str">
            <v>TS. Trần Quang Tuyến</v>
          </cell>
          <cell r="C184" t="str">
            <v xml:space="preserve"> Trường ĐH Kinh tế, ĐHQG Hà Nội</v>
          </cell>
        </row>
        <row r="185">
          <cell r="B185" t="str">
            <v>TS. Đinh Quang Ty</v>
          </cell>
          <cell r="C185" t="str">
            <v>Hội đồng lý luận trung ương</v>
          </cell>
        </row>
        <row r="186">
          <cell r="B186" t="str">
            <v>PGS.TS. Vũ Công Ty</v>
          </cell>
          <cell r="C186" t="str">
            <v>Học viện Tài chính</v>
          </cell>
        </row>
        <row r="187">
          <cell r="B187" t="str">
            <v>TS. Đinh Thị Thanh Vân</v>
          </cell>
          <cell r="C187" t="str">
            <v xml:space="preserve"> Trường ĐH Kinh tế, ĐHQG Hà Nội</v>
          </cell>
        </row>
        <row r="188">
          <cell r="B188" t="str">
            <v>TS. Hoàng Thị Thanh Vân</v>
          </cell>
          <cell r="C188" t="str">
            <v xml:space="preserve"> Trường ĐH Kinh tế, ĐHQG Hà Nội</v>
          </cell>
        </row>
        <row r="189">
          <cell r="B189" t="str">
            <v>PGS.TS. Lê Thị Anh Vân</v>
          </cell>
          <cell r="C189" t="str">
            <v>Trường ĐH Kinh tế Quốc dân</v>
          </cell>
        </row>
        <row r="190">
          <cell r="B190" t="str">
            <v>TS. Trịnh Mai Vân</v>
          </cell>
          <cell r="C190" t="str">
            <v>Trường ĐH Kinh tế Quốc dân</v>
          </cell>
        </row>
        <row r="191">
          <cell r="B191" t="str">
            <v>TS. Nguyễn Quốc Việt</v>
          </cell>
          <cell r="C191" t="str">
            <v xml:space="preserve"> Trường ĐH Kinh tế, ĐHQG Hà Nội</v>
          </cell>
        </row>
        <row r="192">
          <cell r="B192" t="str">
            <v>TS. Phạm Quang Vinh</v>
          </cell>
          <cell r="C192" t="str">
            <v xml:space="preserve"> Trường ĐH Kinh tế, ĐHQG Hà Nội</v>
          </cell>
        </row>
        <row r="193">
          <cell r="B193" t="str">
            <v>TS. Trần Đức Vui</v>
          </cell>
          <cell r="C193" t="str">
            <v xml:space="preserve"> Trường ĐH Kinh tế, ĐHQG Hà Nội</v>
          </cell>
        </row>
        <row r="194">
          <cell r="B194" t="str">
            <v>PGS.TS. Mai Thị Thanh Xuân</v>
          </cell>
          <cell r="C194" t="str">
            <v xml:space="preserve"> Trường ĐH Kinh tế, ĐHQG Hà Nội</v>
          </cell>
        </row>
        <row r="195">
          <cell r="B195" t="str">
            <v>TS. Nguyễn Thị Hoàng Yến</v>
          </cell>
          <cell r="C195" t="str">
            <v>Học viện Bưu chính Viễn thông</v>
          </cell>
        </row>
        <row r="196">
          <cell r="B196" t="str">
            <v>PGS.TS. Phạm Quang Thao</v>
          </cell>
          <cell r="C196" t="str">
            <v>Đảng ủy Khôi cơ quan TW</v>
          </cell>
        </row>
        <row r="197">
          <cell r="B197" t="str">
            <v>PGS.TS. Phạm Thị Hồng Yến</v>
          </cell>
          <cell r="C197" t="str">
            <v>Ban kinh tế trung ương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topLeftCell="A16" zoomScale="70" zoomScaleSheetLayoutView="70" workbookViewId="0">
      <selection activeCell="Q8" sqref="Q8"/>
    </sheetView>
  </sheetViews>
  <sheetFormatPr defaultRowHeight="12.75" x14ac:dyDescent="0.25"/>
  <cols>
    <col min="1" max="1" width="6.5703125" style="21" customWidth="1"/>
    <col min="2" max="2" width="23.28515625" style="62" customWidth="1"/>
    <col min="3" max="3" width="14.42578125" style="21" customWidth="1"/>
    <col min="4" max="4" width="11.85546875" style="58" customWidth="1"/>
    <col min="5" max="5" width="39.140625" style="59" customWidth="1"/>
    <col min="6" max="6" width="10.42578125" style="60" hidden="1" customWidth="1"/>
    <col min="7" max="7" width="11.42578125" style="60" hidden="1" customWidth="1"/>
    <col min="8" max="8" width="13.85546875" style="60" hidden="1" customWidth="1"/>
    <col min="9" max="9" width="22.140625" style="21" customWidth="1"/>
    <col min="10" max="10" width="28.7109375" style="21" customWidth="1"/>
    <col min="11" max="16384" width="9.140625" style="21"/>
  </cols>
  <sheetData>
    <row r="1" spans="1:12" x14ac:dyDescent="0.25">
      <c r="B1" s="76"/>
      <c r="C1" s="76"/>
      <c r="D1" s="76"/>
      <c r="E1" s="76"/>
      <c r="F1" s="76"/>
      <c r="G1" s="76"/>
      <c r="H1" s="76"/>
    </row>
    <row r="2" spans="1:12" x14ac:dyDescent="0.2">
      <c r="A2" s="77" t="s">
        <v>22</v>
      </c>
      <c r="B2" s="77"/>
      <c r="C2" s="77"/>
      <c r="D2" s="77"/>
      <c r="E2" s="77"/>
      <c r="F2" s="22"/>
      <c r="G2" s="22"/>
      <c r="H2" s="22"/>
      <c r="I2" s="23"/>
      <c r="J2" s="22"/>
    </row>
    <row r="3" spans="1:12" x14ac:dyDescent="0.2">
      <c r="A3" s="78" t="s">
        <v>0</v>
      </c>
      <c r="B3" s="78"/>
      <c r="C3" s="78"/>
      <c r="D3" s="78"/>
      <c r="E3" s="78"/>
      <c r="F3" s="24"/>
      <c r="G3" s="24"/>
      <c r="H3" s="24"/>
      <c r="I3" s="25"/>
      <c r="J3" s="24"/>
    </row>
    <row r="4" spans="1:12" ht="16.5" x14ac:dyDescent="0.25">
      <c r="A4" s="79" t="s">
        <v>104</v>
      </c>
      <c r="B4" s="79"/>
      <c r="C4" s="79"/>
      <c r="D4" s="79"/>
      <c r="E4" s="79"/>
      <c r="F4" s="79"/>
      <c r="G4" s="79"/>
      <c r="H4" s="79"/>
      <c r="I4" s="79"/>
      <c r="J4" s="79"/>
    </row>
    <row r="5" spans="1:12" ht="16.5" x14ac:dyDescent="0.25">
      <c r="A5" s="79" t="s">
        <v>100</v>
      </c>
      <c r="B5" s="79"/>
      <c r="C5" s="79"/>
      <c r="D5" s="79"/>
      <c r="E5" s="79"/>
      <c r="F5" s="79"/>
      <c r="G5" s="79"/>
      <c r="H5" s="79"/>
      <c r="I5" s="79"/>
      <c r="J5" s="79"/>
    </row>
    <row r="6" spans="1:12" ht="33" customHeight="1" x14ac:dyDescent="0.25">
      <c r="B6" s="74" t="s">
        <v>96</v>
      </c>
      <c r="C6" s="75"/>
      <c r="D6" s="75"/>
      <c r="E6" s="75"/>
      <c r="F6" s="75"/>
      <c r="G6" s="75"/>
      <c r="H6" s="75"/>
      <c r="I6" s="75"/>
      <c r="J6" s="75"/>
    </row>
    <row r="7" spans="1:12" s="31" customFormat="1" ht="32.25" customHeight="1" x14ac:dyDescent="0.25">
      <c r="A7" s="26" t="s">
        <v>15</v>
      </c>
      <c r="B7" s="27" t="s">
        <v>1</v>
      </c>
      <c r="C7" s="27" t="s">
        <v>2</v>
      </c>
      <c r="D7" s="27" t="s">
        <v>6</v>
      </c>
      <c r="E7" s="28" t="s">
        <v>5</v>
      </c>
      <c r="F7" s="29" t="s">
        <v>3</v>
      </c>
      <c r="G7" s="29" t="s">
        <v>4</v>
      </c>
      <c r="H7" s="29" t="s">
        <v>6</v>
      </c>
      <c r="I7" s="30" t="s">
        <v>16</v>
      </c>
      <c r="J7" s="30" t="s">
        <v>17</v>
      </c>
    </row>
    <row r="8" spans="1:12" s="33" customFormat="1" ht="34.5" customHeight="1" x14ac:dyDescent="0.25">
      <c r="A8" s="32">
        <v>1</v>
      </c>
      <c r="B8" s="61" t="s">
        <v>36</v>
      </c>
      <c r="C8" s="4" t="s">
        <v>37</v>
      </c>
      <c r="D8" s="5" t="s">
        <v>23</v>
      </c>
      <c r="E8" s="12" t="s">
        <v>67</v>
      </c>
      <c r="F8" s="10" t="s">
        <v>18</v>
      </c>
      <c r="G8" s="12" t="s">
        <v>67</v>
      </c>
      <c r="H8" s="7" t="s">
        <v>38</v>
      </c>
      <c r="I8" s="7" t="s">
        <v>38</v>
      </c>
      <c r="J8" s="11" t="s">
        <v>68</v>
      </c>
    </row>
    <row r="9" spans="1:12" s="35" customFormat="1" ht="25.5" x14ac:dyDescent="0.25">
      <c r="A9" s="32">
        <v>2</v>
      </c>
      <c r="B9" s="3" t="s">
        <v>69</v>
      </c>
      <c r="C9" s="4" t="s">
        <v>29</v>
      </c>
      <c r="D9" s="5" t="s">
        <v>23</v>
      </c>
      <c r="E9" s="6" t="s">
        <v>70</v>
      </c>
      <c r="F9" s="7" t="s">
        <v>71</v>
      </c>
      <c r="G9" s="11" t="s">
        <v>72</v>
      </c>
      <c r="H9" s="34"/>
      <c r="I9" s="7" t="s">
        <v>71</v>
      </c>
      <c r="J9" s="11" t="s">
        <v>101</v>
      </c>
    </row>
    <row r="10" spans="1:12" ht="35.25" customHeight="1" x14ac:dyDescent="0.25">
      <c r="A10" s="32">
        <v>3</v>
      </c>
      <c r="B10" s="8" t="s">
        <v>51</v>
      </c>
      <c r="C10" s="9" t="s">
        <v>52</v>
      </c>
      <c r="D10" s="5" t="s">
        <v>23</v>
      </c>
      <c r="E10" s="36" t="s">
        <v>62</v>
      </c>
      <c r="F10" s="7" t="s">
        <v>11</v>
      </c>
      <c r="G10" s="11" t="str">
        <f>VLOOKUP(F10,'[1]Thong ke tong'!$B$11:$C$197,2,0)</f>
        <v xml:space="preserve"> Trường ĐH Kinh tế, ĐHQG Hà Nội</v>
      </c>
      <c r="H10" s="37"/>
      <c r="I10" s="7" t="s">
        <v>11</v>
      </c>
      <c r="J10" s="11" t="str">
        <f>VLOOKUP(I10,'[1]Thong ke tong'!$B$11:$C$197,2,0)</f>
        <v xml:space="preserve"> Trường ĐH Kinh tế, ĐHQG Hà Nội</v>
      </c>
    </row>
    <row r="11" spans="1:12" ht="25.5" x14ac:dyDescent="0.25">
      <c r="A11" s="32">
        <v>4</v>
      </c>
      <c r="B11" s="3" t="s">
        <v>85</v>
      </c>
      <c r="C11" s="6" t="s">
        <v>86</v>
      </c>
      <c r="D11" s="6" t="s">
        <v>55</v>
      </c>
      <c r="E11" s="6" t="s">
        <v>87</v>
      </c>
      <c r="F11" s="6"/>
      <c r="G11" s="6"/>
      <c r="H11" s="6"/>
      <c r="I11" s="6" t="s">
        <v>19</v>
      </c>
      <c r="J11" s="6" t="s">
        <v>74</v>
      </c>
    </row>
    <row r="12" spans="1:12" s="35" customFormat="1" ht="25.5" x14ac:dyDescent="0.25">
      <c r="A12" s="32">
        <v>5</v>
      </c>
      <c r="B12" s="8" t="s">
        <v>45</v>
      </c>
      <c r="C12" s="9" t="s">
        <v>46</v>
      </c>
      <c r="D12" s="5" t="s">
        <v>23</v>
      </c>
      <c r="E12" s="6" t="s">
        <v>75</v>
      </c>
      <c r="F12" s="38"/>
      <c r="G12" s="39"/>
      <c r="H12" s="37"/>
      <c r="I12" s="7" t="s">
        <v>20</v>
      </c>
      <c r="J12" s="11" t="s">
        <v>14</v>
      </c>
    </row>
    <row r="13" spans="1:12" s="35" customFormat="1" ht="47.25" x14ac:dyDescent="0.25">
      <c r="A13" s="40"/>
      <c r="B13" s="64" t="s">
        <v>110</v>
      </c>
      <c r="C13" s="65">
        <v>31819</v>
      </c>
      <c r="D13" s="64" t="s">
        <v>55</v>
      </c>
      <c r="E13" s="64" t="s">
        <v>111</v>
      </c>
      <c r="F13" s="64" t="s">
        <v>9</v>
      </c>
      <c r="G13" s="64" t="s">
        <v>112</v>
      </c>
      <c r="H13" s="1"/>
      <c r="I13" s="64" t="s">
        <v>9</v>
      </c>
      <c r="J13" s="64" t="s">
        <v>112</v>
      </c>
      <c r="K13" s="66" t="s">
        <v>113</v>
      </c>
      <c r="L13" s="67"/>
    </row>
    <row r="14" spans="1:12" s="19" customFormat="1" ht="31.5" customHeight="1" x14ac:dyDescent="0.25">
      <c r="A14" s="40"/>
      <c r="B14" s="16"/>
      <c r="C14" s="17"/>
      <c r="E14" s="20" t="s">
        <v>97</v>
      </c>
      <c r="F14" s="41"/>
      <c r="G14" s="42"/>
      <c r="H14" s="43"/>
      <c r="I14" s="44"/>
      <c r="J14" s="45"/>
      <c r="L14" s="46"/>
    </row>
    <row r="15" spans="1:12" s="19" customFormat="1" ht="42.75" x14ac:dyDescent="0.25">
      <c r="A15" s="26" t="s">
        <v>15</v>
      </c>
      <c r="B15" s="27" t="s">
        <v>1</v>
      </c>
      <c r="C15" s="27" t="s">
        <v>2</v>
      </c>
      <c r="D15" s="27" t="s">
        <v>6</v>
      </c>
      <c r="E15" s="28" t="s">
        <v>5</v>
      </c>
      <c r="F15" s="29" t="s">
        <v>3</v>
      </c>
      <c r="G15" s="29" t="s">
        <v>4</v>
      </c>
      <c r="H15" s="29" t="s">
        <v>6</v>
      </c>
      <c r="I15" s="30" t="s">
        <v>16</v>
      </c>
      <c r="J15" s="30" t="s">
        <v>17</v>
      </c>
    </row>
    <row r="16" spans="1:12" s="35" customFormat="1" ht="25.5" customHeight="1" x14ac:dyDescent="0.25">
      <c r="A16" s="32">
        <v>1</v>
      </c>
      <c r="B16" s="8" t="s">
        <v>49</v>
      </c>
      <c r="C16" s="13" t="s">
        <v>50</v>
      </c>
      <c r="D16" s="5" t="s">
        <v>23</v>
      </c>
      <c r="E16" s="6" t="s">
        <v>76</v>
      </c>
      <c r="F16" s="47"/>
      <c r="G16" s="47"/>
      <c r="H16" s="34"/>
      <c r="I16" s="7" t="s">
        <v>9</v>
      </c>
      <c r="J16" s="11" t="s">
        <v>60</v>
      </c>
    </row>
    <row r="17" spans="1:10" s="35" customFormat="1" ht="25.5" x14ac:dyDescent="0.25">
      <c r="A17" s="32">
        <v>2</v>
      </c>
      <c r="B17" s="8" t="s">
        <v>47</v>
      </c>
      <c r="C17" s="9" t="s">
        <v>48</v>
      </c>
      <c r="D17" s="5" t="s">
        <v>23</v>
      </c>
      <c r="E17" s="6" t="s">
        <v>77</v>
      </c>
      <c r="F17" s="47"/>
      <c r="G17" s="34"/>
      <c r="H17" s="34"/>
      <c r="I17" s="7" t="s">
        <v>9</v>
      </c>
      <c r="J17" s="11" t="s">
        <v>60</v>
      </c>
    </row>
    <row r="18" spans="1:10" s="35" customFormat="1" ht="25.5" x14ac:dyDescent="0.25">
      <c r="A18" s="32">
        <v>3</v>
      </c>
      <c r="B18" s="48" t="s">
        <v>39</v>
      </c>
      <c r="C18" s="49" t="s">
        <v>40</v>
      </c>
      <c r="D18" s="5" t="s">
        <v>23</v>
      </c>
      <c r="E18" s="12" t="s">
        <v>78</v>
      </c>
      <c r="F18" s="47"/>
      <c r="G18" s="34"/>
      <c r="H18" s="34"/>
      <c r="I18" s="7" t="s">
        <v>8</v>
      </c>
      <c r="J18" s="50" t="s">
        <v>14</v>
      </c>
    </row>
    <row r="19" spans="1:10" s="35" customFormat="1" ht="25.5" x14ac:dyDescent="0.25">
      <c r="A19" s="32">
        <v>4</v>
      </c>
      <c r="B19" s="3" t="s">
        <v>30</v>
      </c>
      <c r="C19" s="4" t="s">
        <v>31</v>
      </c>
      <c r="D19" s="5" t="s">
        <v>23</v>
      </c>
      <c r="E19" s="6" t="s">
        <v>65</v>
      </c>
      <c r="F19" s="47"/>
      <c r="G19" s="47"/>
      <c r="H19" s="47"/>
      <c r="I19" s="7" t="s">
        <v>13</v>
      </c>
      <c r="J19" s="11" t="str">
        <f>VLOOKUP(I19,'[1]Thong ke tong'!$B$11:$C$197,2,0)</f>
        <v xml:space="preserve"> Trường ĐH Kinh tế, ĐHQG Hà Nội</v>
      </c>
    </row>
    <row r="20" spans="1:10" ht="25.5" x14ac:dyDescent="0.25">
      <c r="A20" s="32">
        <v>5</v>
      </c>
      <c r="B20" s="3" t="s">
        <v>56</v>
      </c>
      <c r="C20" s="51" t="s">
        <v>57</v>
      </c>
      <c r="D20" s="5" t="s">
        <v>23</v>
      </c>
      <c r="E20" s="12" t="s">
        <v>80</v>
      </c>
      <c r="F20" s="39"/>
      <c r="G20" s="37"/>
      <c r="H20" s="37"/>
      <c r="I20" s="6" t="s">
        <v>81</v>
      </c>
      <c r="J20" s="52" t="s">
        <v>82</v>
      </c>
    </row>
    <row r="21" spans="1:10" s="55" customFormat="1" ht="27" customHeight="1" x14ac:dyDescent="0.25">
      <c r="A21" s="40"/>
      <c r="B21" s="53"/>
      <c r="C21" s="54"/>
      <c r="D21" s="18"/>
      <c r="E21" s="20" t="s">
        <v>98</v>
      </c>
      <c r="F21" s="42"/>
      <c r="G21" s="43"/>
      <c r="H21" s="43"/>
      <c r="J21" s="56"/>
    </row>
    <row r="22" spans="1:10" s="55" customFormat="1" ht="42.75" x14ac:dyDescent="0.25">
      <c r="A22" s="26" t="s">
        <v>15</v>
      </c>
      <c r="B22" s="27" t="s">
        <v>1</v>
      </c>
      <c r="C22" s="27" t="s">
        <v>2</v>
      </c>
      <c r="D22" s="27" t="s">
        <v>6</v>
      </c>
      <c r="E22" s="28" t="s">
        <v>5</v>
      </c>
      <c r="F22" s="29" t="s">
        <v>3</v>
      </c>
      <c r="G22" s="29" t="s">
        <v>4</v>
      </c>
      <c r="H22" s="29" t="s">
        <v>6</v>
      </c>
      <c r="I22" s="30" t="s">
        <v>16</v>
      </c>
      <c r="J22" s="30" t="s">
        <v>17</v>
      </c>
    </row>
    <row r="23" spans="1:10" ht="38.25" customHeight="1" x14ac:dyDescent="0.25">
      <c r="A23" s="32">
        <v>1</v>
      </c>
      <c r="B23" s="3" t="s">
        <v>88</v>
      </c>
      <c r="C23" s="6" t="s">
        <v>89</v>
      </c>
      <c r="D23" s="6" t="s">
        <v>55</v>
      </c>
      <c r="E23" s="6" t="s">
        <v>90</v>
      </c>
      <c r="F23" s="6"/>
      <c r="G23" s="6"/>
      <c r="H23" s="6"/>
      <c r="I23" s="6" t="s">
        <v>21</v>
      </c>
      <c r="J23" s="6" t="str">
        <f>VLOOKUP(I23,'[1]Thong ke tong'!$B$11:$C$197,2,0)</f>
        <v>Truường Đào tạo và phát triển nguồn nhân lực Ngân hàng TMCP Công thương Việt Nam</v>
      </c>
    </row>
    <row r="24" spans="1:10" s="35" customFormat="1" ht="41.25" customHeight="1" x14ac:dyDescent="0.25">
      <c r="A24" s="32">
        <v>2</v>
      </c>
      <c r="B24" s="3" t="s">
        <v>53</v>
      </c>
      <c r="C24" s="6" t="s">
        <v>54</v>
      </c>
      <c r="D24" s="6" t="s">
        <v>23</v>
      </c>
      <c r="E24" s="6" t="s">
        <v>61</v>
      </c>
      <c r="F24" s="6"/>
      <c r="G24" s="6"/>
      <c r="H24" s="6"/>
      <c r="I24" s="6" t="s">
        <v>9</v>
      </c>
      <c r="J24" s="6" t="str">
        <f>VLOOKUP(I24,'[2]Thong ke tong'!$B$11:$C$197,2,0)</f>
        <v xml:space="preserve"> Trường ĐH Kinh tế, ĐHQG Hà Nội</v>
      </c>
    </row>
    <row r="25" spans="1:10" ht="38.25" customHeight="1" x14ac:dyDescent="0.25">
      <c r="A25" s="32">
        <v>3</v>
      </c>
      <c r="B25" s="3" t="s">
        <v>24</v>
      </c>
      <c r="C25" s="4" t="s">
        <v>25</v>
      </c>
      <c r="D25" s="5" t="s">
        <v>23</v>
      </c>
      <c r="E25" s="6" t="s">
        <v>66</v>
      </c>
      <c r="F25" s="10" t="s">
        <v>18</v>
      </c>
      <c r="G25" s="6" t="s">
        <v>66</v>
      </c>
      <c r="H25" s="7" t="s">
        <v>7</v>
      </c>
      <c r="I25" s="7" t="s">
        <v>7</v>
      </c>
      <c r="J25" s="11" t="str">
        <f>VLOOKUP(I25,'[2]Thong ke tong'!$B$11:$C$197,2,0)</f>
        <v xml:space="preserve"> Trường ĐH Kinh tế, ĐHQG Hà Nội</v>
      </c>
    </row>
    <row r="26" spans="1:10" ht="25.5" x14ac:dyDescent="0.25">
      <c r="A26" s="32">
        <v>4</v>
      </c>
      <c r="B26" s="8" t="s">
        <v>27</v>
      </c>
      <c r="C26" s="9" t="s">
        <v>28</v>
      </c>
      <c r="D26" s="5" t="s">
        <v>23</v>
      </c>
      <c r="E26" s="6" t="s">
        <v>79</v>
      </c>
      <c r="F26" s="47"/>
      <c r="G26" s="47"/>
      <c r="H26" s="34"/>
      <c r="I26" s="7" t="s">
        <v>26</v>
      </c>
      <c r="J26" s="11" t="s">
        <v>60</v>
      </c>
    </row>
    <row r="27" spans="1:10" s="35" customFormat="1" ht="49.5" customHeight="1" x14ac:dyDescent="0.25">
      <c r="A27" s="32">
        <v>5</v>
      </c>
      <c r="B27" s="8" t="s">
        <v>43</v>
      </c>
      <c r="C27" s="9" t="s">
        <v>44</v>
      </c>
      <c r="D27" s="5" t="s">
        <v>23</v>
      </c>
      <c r="E27" s="12" t="s">
        <v>73</v>
      </c>
      <c r="F27" s="7" t="s">
        <v>19</v>
      </c>
      <c r="G27" s="11" t="s">
        <v>74</v>
      </c>
      <c r="H27" s="37"/>
      <c r="I27" s="7" t="s">
        <v>19</v>
      </c>
      <c r="J27" s="11" t="s">
        <v>74</v>
      </c>
    </row>
    <row r="28" spans="1:10" s="19" customFormat="1" ht="26.25" customHeight="1" x14ac:dyDescent="0.25">
      <c r="A28" s="40"/>
      <c r="B28" s="16"/>
      <c r="C28" s="17"/>
      <c r="D28" s="18"/>
      <c r="E28" s="20" t="s">
        <v>99</v>
      </c>
      <c r="F28" s="44"/>
      <c r="G28" s="45"/>
      <c r="H28" s="43"/>
      <c r="I28" s="44"/>
      <c r="J28" s="45"/>
    </row>
    <row r="29" spans="1:10" s="19" customFormat="1" ht="36" customHeight="1" x14ac:dyDescent="0.25">
      <c r="A29" s="26" t="s">
        <v>15</v>
      </c>
      <c r="B29" s="27" t="s">
        <v>1</v>
      </c>
      <c r="C29" s="27" t="s">
        <v>2</v>
      </c>
      <c r="D29" s="27" t="s">
        <v>6</v>
      </c>
      <c r="E29" s="28" t="s">
        <v>5</v>
      </c>
      <c r="F29" s="29" t="s">
        <v>3</v>
      </c>
      <c r="G29" s="29" t="s">
        <v>4</v>
      </c>
      <c r="H29" s="29" t="s">
        <v>6</v>
      </c>
      <c r="I29" s="30" t="s">
        <v>16</v>
      </c>
      <c r="J29" s="30" t="s">
        <v>17</v>
      </c>
    </row>
    <row r="30" spans="1:10" ht="38.25" x14ac:dyDescent="0.25">
      <c r="A30" s="32">
        <v>1</v>
      </c>
      <c r="B30" s="3" t="s">
        <v>34</v>
      </c>
      <c r="C30" s="6" t="s">
        <v>35</v>
      </c>
      <c r="D30" s="5" t="s">
        <v>23</v>
      </c>
      <c r="E30" s="6" t="s">
        <v>64</v>
      </c>
      <c r="F30" s="47"/>
      <c r="G30" s="34"/>
      <c r="H30" s="34"/>
      <c r="I30" s="7" t="s">
        <v>10</v>
      </c>
      <c r="J30" s="11" t="str">
        <f>VLOOKUP(I30,'[1]Thong ke tong'!$B$11:$C$197,2,0)</f>
        <v>Học viện tài chính</v>
      </c>
    </row>
    <row r="31" spans="1:10" ht="25.5" x14ac:dyDescent="0.25">
      <c r="A31" s="32">
        <v>2</v>
      </c>
      <c r="B31" s="3" t="s">
        <v>32</v>
      </c>
      <c r="C31" s="6" t="s">
        <v>33</v>
      </c>
      <c r="D31" s="6" t="s">
        <v>55</v>
      </c>
      <c r="E31" s="6" t="s">
        <v>84</v>
      </c>
      <c r="F31" s="6"/>
      <c r="G31" s="6"/>
      <c r="H31" s="6"/>
      <c r="I31" s="6" t="s">
        <v>13</v>
      </c>
      <c r="J31" s="6" t="s">
        <v>60</v>
      </c>
    </row>
    <row r="32" spans="1:10" ht="38.25" x14ac:dyDescent="0.25">
      <c r="A32" s="32">
        <v>3</v>
      </c>
      <c r="B32" s="3" t="s">
        <v>58</v>
      </c>
      <c r="C32" s="6" t="s">
        <v>59</v>
      </c>
      <c r="D32" s="6" t="s">
        <v>23</v>
      </c>
      <c r="E32" s="6" t="s">
        <v>83</v>
      </c>
      <c r="F32" s="6"/>
      <c r="G32" s="6"/>
      <c r="H32" s="6"/>
      <c r="I32" s="6" t="s">
        <v>81</v>
      </c>
      <c r="J32" s="6" t="s">
        <v>82</v>
      </c>
    </row>
    <row r="33" spans="1:11" ht="38.25" x14ac:dyDescent="0.25">
      <c r="A33" s="32">
        <v>4</v>
      </c>
      <c r="B33" s="3" t="s">
        <v>41</v>
      </c>
      <c r="C33" s="4" t="s">
        <v>42</v>
      </c>
      <c r="D33" s="5" t="s">
        <v>23</v>
      </c>
      <c r="E33" s="6" t="s">
        <v>63</v>
      </c>
      <c r="F33" s="47"/>
      <c r="G33" s="34"/>
      <c r="H33" s="34"/>
      <c r="I33" s="7" t="s">
        <v>21</v>
      </c>
      <c r="J33" s="11" t="str">
        <f>VLOOKUP(I33,'[1]Thong ke tong'!$B$11:$C$197,2,0)</f>
        <v>Truường Đào tạo và phát triển nguồn nhân lực Ngân hàng TMCP Công thương Việt Nam</v>
      </c>
    </row>
    <row r="34" spans="1:11" ht="25.5" x14ac:dyDescent="0.25">
      <c r="A34" s="32">
        <v>5</v>
      </c>
      <c r="B34" s="3" t="s">
        <v>91</v>
      </c>
      <c r="C34" s="4" t="s">
        <v>92</v>
      </c>
      <c r="D34" s="6" t="s">
        <v>55</v>
      </c>
      <c r="E34" s="57" t="s">
        <v>93</v>
      </c>
      <c r="F34" s="5"/>
      <c r="G34" s="5"/>
      <c r="H34" s="5"/>
      <c r="I34" s="6" t="s">
        <v>12</v>
      </c>
      <c r="J34" s="6" t="s">
        <v>94</v>
      </c>
    </row>
    <row r="35" spans="1:11" ht="47.25" x14ac:dyDescent="0.25">
      <c r="B35" s="14" t="s">
        <v>105</v>
      </c>
      <c r="C35" s="15" t="s">
        <v>106</v>
      </c>
      <c r="D35" s="14" t="s">
        <v>55</v>
      </c>
      <c r="E35" s="64" t="s">
        <v>107</v>
      </c>
      <c r="F35" s="64" t="s">
        <v>108</v>
      </c>
      <c r="G35" s="64" t="s">
        <v>14</v>
      </c>
      <c r="H35" s="2"/>
      <c r="I35" s="64" t="s">
        <v>108</v>
      </c>
      <c r="J35" s="64" t="s">
        <v>14</v>
      </c>
      <c r="K35" s="63" t="s">
        <v>109</v>
      </c>
    </row>
    <row r="36" spans="1:11" x14ac:dyDescent="0.25">
      <c r="J36" s="31" t="s">
        <v>102</v>
      </c>
    </row>
    <row r="37" spans="1:11" x14ac:dyDescent="0.25">
      <c r="J37" s="31" t="s">
        <v>103</v>
      </c>
    </row>
    <row r="40" spans="1:11" x14ac:dyDescent="0.25">
      <c r="J40" s="21" t="s">
        <v>95</v>
      </c>
    </row>
  </sheetData>
  <mergeCells count="6">
    <mergeCell ref="B6:J6"/>
    <mergeCell ref="B1:H1"/>
    <mergeCell ref="A2:E2"/>
    <mergeCell ref="A3:E3"/>
    <mergeCell ref="A4:J4"/>
    <mergeCell ref="A5:J5"/>
  </mergeCells>
  <pageMargins left="0.25" right="0.25" top="0.75" bottom="0.75" header="0.3" footer="0.3"/>
  <pageSetup scale="85" orientation="landscape" r:id="rId1"/>
  <rowBreaks count="1" manualBreakCount="1">
    <brk id="2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tabSelected="1" workbookViewId="0">
      <selection activeCell="C20" sqref="C20"/>
    </sheetView>
  </sheetViews>
  <sheetFormatPr defaultRowHeight="15.75" x14ac:dyDescent="0.25"/>
  <cols>
    <col min="1" max="2" width="9.140625" style="68"/>
    <col min="3" max="3" width="53.42578125" style="68" customWidth="1"/>
    <col min="4" max="16384" width="9.140625" style="68"/>
  </cols>
  <sheetData>
    <row r="2" spans="2:3" x14ac:dyDescent="0.25">
      <c r="C2" s="69" t="s">
        <v>114</v>
      </c>
    </row>
    <row r="4" spans="2:3" x14ac:dyDescent="0.25">
      <c r="B4" s="80" t="s">
        <v>115</v>
      </c>
      <c r="C4" s="70" t="s">
        <v>119</v>
      </c>
    </row>
    <row r="5" spans="2:3" x14ac:dyDescent="0.25">
      <c r="B5" s="80"/>
      <c r="C5" s="71" t="s">
        <v>120</v>
      </c>
    </row>
    <row r="6" spans="2:3" x14ac:dyDescent="0.25">
      <c r="B6" s="80" t="s">
        <v>116</v>
      </c>
      <c r="C6" s="70" t="s">
        <v>121</v>
      </c>
    </row>
    <row r="7" spans="2:3" x14ac:dyDescent="0.25">
      <c r="B7" s="80"/>
      <c r="C7" s="71" t="s">
        <v>120</v>
      </c>
    </row>
    <row r="8" spans="2:3" x14ac:dyDescent="0.25">
      <c r="B8" s="80" t="s">
        <v>117</v>
      </c>
      <c r="C8" s="72" t="s">
        <v>122</v>
      </c>
    </row>
    <row r="9" spans="2:3" x14ac:dyDescent="0.25">
      <c r="B9" s="80"/>
      <c r="C9" s="73" t="s">
        <v>120</v>
      </c>
    </row>
    <row r="10" spans="2:3" x14ac:dyDescent="0.25">
      <c r="B10" s="80" t="s">
        <v>118</v>
      </c>
      <c r="C10" s="72" t="s">
        <v>123</v>
      </c>
    </row>
    <row r="11" spans="2:3" x14ac:dyDescent="0.25">
      <c r="B11" s="80"/>
      <c r="C11" s="73" t="s">
        <v>120</v>
      </c>
    </row>
    <row r="14" spans="2:3" x14ac:dyDescent="0.25">
      <c r="B14" s="69" t="s">
        <v>124</v>
      </c>
    </row>
    <row r="15" spans="2:3" x14ac:dyDescent="0.25">
      <c r="B15" s="69" t="s">
        <v>125</v>
      </c>
    </row>
  </sheetData>
  <mergeCells count="4">
    <mergeCell ref="B4:B5"/>
    <mergeCell ref="B6:B7"/>
    <mergeCell ref="B8:B9"/>
    <mergeCell ref="B10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chia HĐ</vt:lpstr>
      <vt:lpstr>Lịch HĐ</vt:lpstr>
      <vt:lpstr>'chia HĐ'!Print_Area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Nguyễn Minh Thông </cp:lastModifiedBy>
  <cp:lastPrinted>2015-09-09T04:36:26Z</cp:lastPrinted>
  <dcterms:created xsi:type="dcterms:W3CDTF">2015-08-03T02:17:39Z</dcterms:created>
  <dcterms:modified xsi:type="dcterms:W3CDTF">2015-10-07T02:31:15Z</dcterms:modified>
</cp:coreProperties>
</file>