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<sst xmlns="http://schemas.openxmlformats.org/spreadsheetml/2006/main" count="190" uniqueCount="119">
  <si>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</si>
  <si>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</si>
  <si>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</si>
  <si>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</si>
  <si>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</si>
  <si>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</si>
  <si>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</si>
  <si>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</si>
  <si>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</si>
  <si>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</si>
  <si>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</si>
  <si>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</si>
  <si>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</si>
  <si>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</si>
  <si>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</si>
  <si>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</si>
  <si>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</si>
  <si>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</si>
  <si>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</si>
  <si>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</si>
  <si>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</si>
  <si>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</si>
  <si>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</si>
  <si>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</si>
  <si>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</si>
  <si>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</si>
  <si>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</si>
  <si>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</si>
  <si>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</si>
  <si>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Tin học cơ sở INT1004 4</t>
  </si>
  <si>
    <t>Số tín chỉ: 3</t>
  </si>
  <si>
    <t>Đỗ Phương Anh</t>
  </si>
  <si>
    <t>QH-2014-E KTPT</t>
  </si>
  <si>
    <t>Lại Phương Anh</t>
  </si>
  <si>
    <t>Mai Thị Vân Anh</t>
  </si>
  <si>
    <t>QH-2012-E KINHTE</t>
  </si>
  <si>
    <t>Ngô Thị Phương Anh</t>
  </si>
  <si>
    <t>Trần Lê Trâm Anh</t>
  </si>
  <si>
    <t>Đỗ Thị Bích</t>
  </si>
  <si>
    <t>QH-2012-E KETOAN</t>
  </si>
  <si>
    <t>Bùi Thị Bình</t>
  </si>
  <si>
    <t>QH-2013-E KTPT</t>
  </si>
  <si>
    <t>Phạm Thị Bình</t>
  </si>
  <si>
    <t>Thái Thị Minh Châu</t>
  </si>
  <si>
    <t>Vũ Viết Chinh</t>
  </si>
  <si>
    <t>QH-2014-E QTKD</t>
  </si>
  <si>
    <t>Đỗ Thị Dinh</t>
  </si>
  <si>
    <t>Phạm Tiến Đạt</t>
  </si>
  <si>
    <t>Lê Anh Đức</t>
  </si>
  <si>
    <t>Lô Văn Đức</t>
  </si>
  <si>
    <t>QH-2012-E KTPT</t>
  </si>
  <si>
    <t>Nguyễn Thị Giang</t>
  </si>
  <si>
    <t>Nguyễn Thị Hà</t>
  </si>
  <si>
    <t>QH-2011-E KINHTE</t>
  </si>
  <si>
    <t>Nguyễn Thị Thu Hà</t>
  </si>
  <si>
    <t>Vũ Mạnh Hà</t>
  </si>
  <si>
    <t>Vũ Thị Hà</t>
  </si>
  <si>
    <t>Ngọc Thị Thu Hiền</t>
  </si>
  <si>
    <t>Nguyễn Khắc Hoàng</t>
  </si>
  <si>
    <t>Phạm Xuân Huấn</t>
  </si>
  <si>
    <t>Lê Thị Huyền</t>
  </si>
  <si>
    <t>QH-2011-E KTĐN-LK</t>
  </si>
  <si>
    <t>Nguyễn Khánh Huyền</t>
  </si>
  <si>
    <t>Nguyễn Thị Huyền</t>
  </si>
  <si>
    <t>Phạm Thị Thu Hương</t>
  </si>
  <si>
    <t>QH-2012-E TCNH-CLC</t>
  </si>
  <si>
    <t>Dương Thị Khuyên</t>
  </si>
  <si>
    <t>La Thị Lê</t>
  </si>
  <si>
    <t>Hoàng Thị Liệu</t>
  </si>
  <si>
    <t>Nguyễn Xương Long</t>
  </si>
  <si>
    <t>Lê Văn Minh</t>
  </si>
  <si>
    <t>QH-2010-E KTĐN</t>
  </si>
  <si>
    <t>Nguyễn Trà My</t>
  </si>
  <si>
    <t>Thái Thị Lê Na</t>
  </si>
  <si>
    <t>Nguyễn Thị Ngân</t>
  </si>
  <si>
    <t>Đỗ Thị Thuý Ngọc</t>
  </si>
  <si>
    <t>Vũ Bích Ngọc</t>
  </si>
  <si>
    <t>Nguyễn Thị Quỳnh Nhi</t>
  </si>
  <si>
    <t>Nguyễn Thị Nhung</t>
  </si>
  <si>
    <t>Bùi Thị Bích Phương</t>
  </si>
  <si>
    <t>QH-2012-E KTQT-CLC</t>
  </si>
  <si>
    <t>Đào Thị Lan Phương</t>
  </si>
  <si>
    <t>Nguyễn Ngọc Thanh Phương</t>
  </si>
  <si>
    <t>Trần Thị Thùy Phương</t>
  </si>
  <si>
    <t>Vũ Thị Hồng Phương</t>
  </si>
  <si>
    <t>Trần Thị Phượng</t>
  </si>
  <si>
    <t>Nguyễn Văn Quyết</t>
  </si>
  <si>
    <t>Trần Thị Phương Quỳnh</t>
  </si>
  <si>
    <t>Vi Nhân Sinh</t>
  </si>
  <si>
    <t>Đinh Ngọc Sơn</t>
  </si>
  <si>
    <t>Lee Keun Su</t>
  </si>
  <si>
    <t>Đàm Thị Minh Tâm</t>
  </si>
  <si>
    <t>Khổng Thị Thanh</t>
  </si>
  <si>
    <t>Đào Phương Thảo</t>
  </si>
  <si>
    <t>Hoàng Phương Thảo</t>
  </si>
  <si>
    <t>Lưu Thị Phương Thảo</t>
  </si>
  <si>
    <t>Vũ Ngọc Dạ Thảo</t>
  </si>
  <si>
    <t>Vũ Thị Thu Thảo</t>
  </si>
  <si>
    <t>Lộc Thị Thiện</t>
  </si>
  <si>
    <t>Nguyễn Thị Thiện</t>
  </si>
  <si>
    <t>Đỗ Thị Huyền Trang</t>
  </si>
  <si>
    <t>Nguyễn Thị Hà Trang</t>
  </si>
  <si>
    <t>QH-2013-E KTQT-NN</t>
  </si>
  <si>
    <t>Trần Thị Trang</t>
  </si>
  <si>
    <t>Hoàng Đức Trung</t>
  </si>
  <si>
    <t>Nguyễn Anh Tuấn</t>
  </si>
  <si>
    <t>Phạm Thanh Tuấn</t>
  </si>
  <si>
    <t>Trần Thị Ngọc Tuyên</t>
  </si>
  <si>
    <t>Đỗ Ánh Tuyết</t>
  </si>
  <si>
    <t>Nguyễn Thị Nhất Tuyết</t>
  </si>
  <si>
    <t>Vũ Thị Ánh Tuyết</t>
  </si>
  <si>
    <t>Nguyễn Danh Tú</t>
  </si>
  <si>
    <t>Đỗ Hoàng Tùng</t>
  </si>
  <si>
    <t>Quán Văn Tùng</t>
  </si>
  <si>
    <t>Nguyễn Thị Hồng Vân</t>
  </si>
  <si>
    <t>Lê Tuấn Vũ</t>
  </si>
  <si>
    <t>Nguyễn Hải Yến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</si>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</sst>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4" fontId="34" fillId="0" borderId="13" xfId="0" applyNumberFormat="1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3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9">
      <selection activeCell="N104" sqref="N104:O104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4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4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4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37" customFormat="1" ht="15.75">
      <c r="A7" s="5" t="s">
        <v>4</v>
      </c>
      <c r="B7" s="27"/>
      <c r="C7" s="34"/>
      <c r="D7" s="27"/>
      <c r="E7" s="45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19"/>
      <c r="B9" s="22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19"/>
      <c r="B10" s="22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19"/>
      <c r="B11" s="22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19"/>
      <c r="B12" s="22"/>
      <c r="C12" s="6" t="s">
        <v>5</v>
      </c>
      <c r="D12" s="22"/>
      <c r="E12" s="46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6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6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6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47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48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48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48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48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48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48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6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49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56">
        <v>1</v>
      </c>
      <c r="B25" s="57">
        <v>14050651</v>
      </c>
      <c r="C25" s="57" t="s">
        <v>31</v>
      </c>
      <c r="D25" s="58">
        <v>35393</v>
      </c>
      <c r="E25" s="57" t="s">
        <v>32</v>
      </c>
      <c r="F25" s="15"/>
      <c r="G25" s="15"/>
      <c r="H25" s="15"/>
      <c r="I25" s="15"/>
      <c r="J25" s="15"/>
      <c r="K25" s="15" t="e">
        <f aca="true" t="shared" si="0" ref="K25:K101">ROUND(($D$17*F25+$D$18*G25+$D$19*H25+$D$20*I25+$D$21*J25)/$D$22,1)</f>
        <v>#DIV/0!</v>
      </c>
      <c r="L25" s="16"/>
    </row>
    <row r="26" spans="1:12" s="17" customFormat="1" ht="29.25" customHeight="1">
      <c r="A26" s="56">
        <v>2</v>
      </c>
      <c r="B26" s="57">
        <v>14050353</v>
      </c>
      <c r="C26" s="57" t="s">
        <v>33</v>
      </c>
      <c r="D26" s="58">
        <v>35106</v>
      </c>
      <c r="E26" s="57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56">
        <v>3</v>
      </c>
      <c r="B27" s="57">
        <v>12050212</v>
      </c>
      <c r="C27" s="57" t="s">
        <v>34</v>
      </c>
      <c r="D27" s="58">
        <v>34694</v>
      </c>
      <c r="E27" s="57" t="s">
        <v>35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56">
        <v>4</v>
      </c>
      <c r="B28" s="57">
        <v>14050653</v>
      </c>
      <c r="C28" s="57" t="s">
        <v>36</v>
      </c>
      <c r="D28" s="58">
        <v>35427</v>
      </c>
      <c r="E28" s="57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56">
        <v>5</v>
      </c>
      <c r="B29" s="57">
        <v>14050614</v>
      </c>
      <c r="C29" s="57" t="s">
        <v>37</v>
      </c>
      <c r="D29" s="58">
        <v>35389</v>
      </c>
      <c r="E29" s="57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56">
        <v>6</v>
      </c>
      <c r="B30" s="57">
        <v>12050603</v>
      </c>
      <c r="C30" s="57" t="s">
        <v>38</v>
      </c>
      <c r="D30" s="58">
        <v>34591</v>
      </c>
      <c r="E30" s="57" t="s">
        <v>39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56">
        <v>7</v>
      </c>
      <c r="B31" s="57">
        <v>13050572</v>
      </c>
      <c r="C31" s="57" t="s">
        <v>40</v>
      </c>
      <c r="D31" s="58">
        <v>34852</v>
      </c>
      <c r="E31" s="57" t="s">
        <v>41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56">
        <v>8</v>
      </c>
      <c r="B32" s="57">
        <v>14050540</v>
      </c>
      <c r="C32" s="57" t="s">
        <v>42</v>
      </c>
      <c r="D32" s="58">
        <v>35126</v>
      </c>
      <c r="E32" s="57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56">
        <v>9</v>
      </c>
      <c r="B33" s="57">
        <v>12050195</v>
      </c>
      <c r="C33" s="57" t="s">
        <v>43</v>
      </c>
      <c r="D33" s="58">
        <v>34441</v>
      </c>
      <c r="E33" s="57" t="s">
        <v>39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56">
        <v>10</v>
      </c>
      <c r="B34" s="57">
        <v>14050013</v>
      </c>
      <c r="C34" s="57" t="s">
        <v>44</v>
      </c>
      <c r="D34" s="58">
        <v>34963</v>
      </c>
      <c r="E34" s="57" t="s">
        <v>45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56">
        <v>11</v>
      </c>
      <c r="B35" s="57">
        <v>14050617</v>
      </c>
      <c r="C35" s="57" t="s">
        <v>46</v>
      </c>
      <c r="D35" s="58">
        <v>35249</v>
      </c>
      <c r="E35" s="57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56">
        <v>12</v>
      </c>
      <c r="B36" s="57">
        <v>14050616</v>
      </c>
      <c r="C36" s="57" t="s">
        <v>47</v>
      </c>
      <c r="D36" s="58">
        <v>35449</v>
      </c>
      <c r="E36" s="57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56">
        <v>13</v>
      </c>
      <c r="B37" s="57">
        <v>14050255</v>
      </c>
      <c r="C37" s="57" t="s">
        <v>48</v>
      </c>
      <c r="D37" s="58">
        <v>34114</v>
      </c>
      <c r="E37" s="57" t="s">
        <v>45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56">
        <v>14</v>
      </c>
      <c r="B38" s="57">
        <v>12050491</v>
      </c>
      <c r="C38" s="57" t="s">
        <v>49</v>
      </c>
      <c r="D38" s="58">
        <v>34100</v>
      </c>
      <c r="E38" s="57" t="s">
        <v>50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56">
        <v>15</v>
      </c>
      <c r="B39" s="57">
        <v>13050576</v>
      </c>
      <c r="C39" s="57" t="s">
        <v>51</v>
      </c>
      <c r="D39" s="58">
        <v>34719</v>
      </c>
      <c r="E39" s="57" t="s">
        <v>41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56">
        <v>16</v>
      </c>
      <c r="B40" s="57">
        <v>11050044</v>
      </c>
      <c r="C40" s="57" t="s">
        <v>52</v>
      </c>
      <c r="D40" s="58">
        <v>34248</v>
      </c>
      <c r="E40" s="57" t="s">
        <v>53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56">
        <v>17</v>
      </c>
      <c r="B41" s="57">
        <v>14050618</v>
      </c>
      <c r="C41" s="57" t="s">
        <v>54</v>
      </c>
      <c r="D41" s="58">
        <v>35084</v>
      </c>
      <c r="E41" s="57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56">
        <v>18</v>
      </c>
      <c r="B42" s="57">
        <v>14050368</v>
      </c>
      <c r="C42" s="57" t="s">
        <v>54</v>
      </c>
      <c r="D42" s="58">
        <v>35227</v>
      </c>
      <c r="E42" s="57" t="s">
        <v>45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56">
        <v>19</v>
      </c>
      <c r="B43" s="57">
        <v>14050232</v>
      </c>
      <c r="C43" s="57" t="s">
        <v>55</v>
      </c>
      <c r="D43" s="58">
        <v>35407</v>
      </c>
      <c r="E43" s="57" t="s">
        <v>45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56">
        <v>20</v>
      </c>
      <c r="B44" s="57">
        <v>12050037</v>
      </c>
      <c r="C44" s="57" t="s">
        <v>56</v>
      </c>
      <c r="D44" s="58">
        <v>34403</v>
      </c>
      <c r="E44" s="57" t="s">
        <v>39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56">
        <v>21</v>
      </c>
      <c r="B45" s="57">
        <v>14050661</v>
      </c>
      <c r="C45" s="57" t="s">
        <v>57</v>
      </c>
      <c r="D45" s="58">
        <v>34940</v>
      </c>
      <c r="E45" s="57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56">
        <v>22</v>
      </c>
      <c r="B46" s="57">
        <v>14050556</v>
      </c>
      <c r="C46" s="57" t="s">
        <v>58</v>
      </c>
      <c r="D46" s="58">
        <v>35165</v>
      </c>
      <c r="E46" s="57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56">
        <v>23</v>
      </c>
      <c r="B47" s="57">
        <v>14050061</v>
      </c>
      <c r="C47" s="57" t="s">
        <v>59</v>
      </c>
      <c r="D47" s="58">
        <v>35362</v>
      </c>
      <c r="E47" s="57" t="s">
        <v>45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56">
        <v>24</v>
      </c>
      <c r="B48" s="57">
        <v>11053084</v>
      </c>
      <c r="C48" s="57" t="s">
        <v>60</v>
      </c>
      <c r="D48" s="58">
        <v>33417</v>
      </c>
      <c r="E48" s="57" t="s">
        <v>61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56">
        <v>25</v>
      </c>
      <c r="B49" s="57">
        <v>12050639</v>
      </c>
      <c r="C49" s="57" t="s">
        <v>62</v>
      </c>
      <c r="D49" s="58">
        <v>34438</v>
      </c>
      <c r="E49" s="57" t="s">
        <v>50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56">
        <v>26</v>
      </c>
      <c r="B50" s="57">
        <v>12050052</v>
      </c>
      <c r="C50" s="57" t="s">
        <v>63</v>
      </c>
      <c r="D50" s="58">
        <v>34655</v>
      </c>
      <c r="E50" s="57" t="s">
        <v>50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56">
        <v>27</v>
      </c>
      <c r="B51" s="57">
        <v>12050570</v>
      </c>
      <c r="C51" s="57" t="s">
        <v>64</v>
      </c>
      <c r="D51" s="58">
        <v>34532</v>
      </c>
      <c r="E51" s="57" t="s">
        <v>65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56">
        <v>28</v>
      </c>
      <c r="B52" s="57">
        <v>11050253</v>
      </c>
      <c r="C52" s="57" t="s">
        <v>66</v>
      </c>
      <c r="D52" s="58">
        <v>34071</v>
      </c>
      <c r="E52" s="57" t="s">
        <v>53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56">
        <v>29</v>
      </c>
      <c r="B53" s="57">
        <v>14050527</v>
      </c>
      <c r="C53" s="57" t="s">
        <v>67</v>
      </c>
      <c r="D53" s="58">
        <v>34700</v>
      </c>
      <c r="E53" s="57" t="s">
        <v>45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56">
        <v>30</v>
      </c>
      <c r="B54" s="57">
        <v>14050567</v>
      </c>
      <c r="C54" s="57" t="s">
        <v>68</v>
      </c>
      <c r="D54" s="58">
        <v>35337</v>
      </c>
      <c r="E54" s="57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56">
        <v>31</v>
      </c>
      <c r="B55" s="57">
        <v>14050110</v>
      </c>
      <c r="C55" s="57" t="s">
        <v>69</v>
      </c>
      <c r="D55" s="58">
        <v>35289</v>
      </c>
      <c r="E55" s="57" t="s">
        <v>45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56">
        <v>32</v>
      </c>
      <c r="B56" s="57">
        <v>10050311</v>
      </c>
      <c r="C56" s="57" t="s">
        <v>70</v>
      </c>
      <c r="D56" s="58">
        <v>33093</v>
      </c>
      <c r="E56" s="57" t="s">
        <v>71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56">
        <v>33</v>
      </c>
      <c r="B57" s="57">
        <v>14050677</v>
      </c>
      <c r="C57" s="57" t="s">
        <v>72</v>
      </c>
      <c r="D57" s="58">
        <v>35313</v>
      </c>
      <c r="E57" s="57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56">
        <v>34</v>
      </c>
      <c r="B58" s="57">
        <v>14050221</v>
      </c>
      <c r="C58" s="57" t="s">
        <v>73</v>
      </c>
      <c r="D58" s="58">
        <v>35207</v>
      </c>
      <c r="E58" s="57" t="s">
        <v>45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56">
        <v>35</v>
      </c>
      <c r="B59" s="57">
        <v>12050518</v>
      </c>
      <c r="C59" s="57" t="s">
        <v>74</v>
      </c>
      <c r="D59" s="58">
        <v>34105</v>
      </c>
      <c r="E59" s="57" t="s">
        <v>35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56">
        <v>36</v>
      </c>
      <c r="B60" s="57">
        <v>12050662</v>
      </c>
      <c r="C60" s="57" t="s">
        <v>75</v>
      </c>
      <c r="D60" s="58">
        <v>34209</v>
      </c>
      <c r="E60" s="57" t="s">
        <v>50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56">
        <v>37</v>
      </c>
      <c r="B61" s="57">
        <v>14050576</v>
      </c>
      <c r="C61" s="57" t="s">
        <v>76</v>
      </c>
      <c r="D61" s="58">
        <v>34711</v>
      </c>
      <c r="E61" s="57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56">
        <v>38</v>
      </c>
      <c r="B62" s="57">
        <v>14050581</v>
      </c>
      <c r="C62" s="57" t="s">
        <v>77</v>
      </c>
      <c r="D62" s="58">
        <v>34901</v>
      </c>
      <c r="E62" s="57" t="s">
        <v>32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56">
        <v>39</v>
      </c>
      <c r="B63" s="57">
        <v>14050138</v>
      </c>
      <c r="C63" s="57" t="s">
        <v>78</v>
      </c>
      <c r="D63" s="58">
        <v>35099</v>
      </c>
      <c r="E63" s="57" t="s">
        <v>45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56">
        <v>40</v>
      </c>
      <c r="B64" s="57">
        <v>12050351</v>
      </c>
      <c r="C64" s="57" t="s">
        <v>79</v>
      </c>
      <c r="D64" s="58">
        <v>34686</v>
      </c>
      <c r="E64" s="57" t="s">
        <v>80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56">
        <v>41</v>
      </c>
      <c r="B65" s="57">
        <v>14050684</v>
      </c>
      <c r="C65" s="57" t="s">
        <v>81</v>
      </c>
      <c r="D65" s="58">
        <v>35346</v>
      </c>
      <c r="E65" s="57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56">
        <v>42</v>
      </c>
      <c r="B66" s="57">
        <v>14050685</v>
      </c>
      <c r="C66" s="57" t="s">
        <v>82</v>
      </c>
      <c r="D66" s="58">
        <v>35123</v>
      </c>
      <c r="E66" s="57" t="s">
        <v>32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56">
        <v>43</v>
      </c>
      <c r="B67" s="57">
        <v>14050586</v>
      </c>
      <c r="C67" s="57" t="s">
        <v>83</v>
      </c>
      <c r="D67" s="58">
        <v>35170</v>
      </c>
      <c r="E67" s="57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56">
        <v>44</v>
      </c>
      <c r="B68" s="57">
        <v>14050301</v>
      </c>
      <c r="C68" s="57" t="s">
        <v>84</v>
      </c>
      <c r="D68" s="58">
        <v>35305</v>
      </c>
      <c r="E68" s="57" t="s">
        <v>32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56">
        <v>45</v>
      </c>
      <c r="B69" s="57">
        <v>12050595</v>
      </c>
      <c r="C69" s="57" t="s">
        <v>85</v>
      </c>
      <c r="D69" s="58">
        <v>34669</v>
      </c>
      <c r="E69" s="57" t="s">
        <v>39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56">
        <v>46</v>
      </c>
      <c r="B70" s="57">
        <v>12050555</v>
      </c>
      <c r="C70" s="57" t="s">
        <v>86</v>
      </c>
      <c r="D70" s="58">
        <v>34491</v>
      </c>
      <c r="E70" s="57" t="s">
        <v>50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56">
        <v>47</v>
      </c>
      <c r="B71" s="57">
        <v>12050624</v>
      </c>
      <c r="C71" s="57" t="s">
        <v>87</v>
      </c>
      <c r="D71" s="58">
        <v>34563</v>
      </c>
      <c r="E71" s="57" t="s">
        <v>35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56">
        <v>48</v>
      </c>
      <c r="B72" s="57">
        <v>14050506</v>
      </c>
      <c r="C72" s="57" t="s">
        <v>88</v>
      </c>
      <c r="D72" s="58">
        <v>34802</v>
      </c>
      <c r="E72" s="57" t="s">
        <v>45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56">
        <v>49</v>
      </c>
      <c r="B73" s="57">
        <v>12050455</v>
      </c>
      <c r="C73" s="57" t="s">
        <v>89</v>
      </c>
      <c r="D73" s="58">
        <v>34083</v>
      </c>
      <c r="E73" s="57" t="s">
        <v>50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56">
        <v>50</v>
      </c>
      <c r="B74" s="57">
        <v>14050808</v>
      </c>
      <c r="C74" s="57" t="s">
        <v>90</v>
      </c>
      <c r="D74" s="58">
        <v>33044</v>
      </c>
      <c r="E74" s="57" t="s">
        <v>45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56">
        <v>51</v>
      </c>
      <c r="B75" s="57">
        <v>14050439</v>
      </c>
      <c r="C75" s="57" t="s">
        <v>91</v>
      </c>
      <c r="D75" s="58">
        <v>35081</v>
      </c>
      <c r="E75" s="57" t="s">
        <v>45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56">
        <v>52</v>
      </c>
      <c r="B76" s="57">
        <v>12050596</v>
      </c>
      <c r="C76" s="57" t="s">
        <v>92</v>
      </c>
      <c r="D76" s="58">
        <v>34651</v>
      </c>
      <c r="E76" s="57" t="s">
        <v>39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56">
        <v>53</v>
      </c>
      <c r="B77" s="57">
        <v>14050690</v>
      </c>
      <c r="C77" s="57" t="s">
        <v>93</v>
      </c>
      <c r="D77" s="58">
        <v>35160</v>
      </c>
      <c r="E77" s="57" t="s">
        <v>32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56">
        <v>54</v>
      </c>
      <c r="B78" s="57">
        <v>14050156</v>
      </c>
      <c r="C78" s="57" t="s">
        <v>94</v>
      </c>
      <c r="D78" s="58">
        <v>35079</v>
      </c>
      <c r="E78" s="57" t="s">
        <v>32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56">
        <v>55</v>
      </c>
      <c r="B79" s="57">
        <v>14050444</v>
      </c>
      <c r="C79" s="57" t="s">
        <v>95</v>
      </c>
      <c r="D79" s="58">
        <v>35341</v>
      </c>
      <c r="E79" s="57" t="s">
        <v>45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56">
        <v>56</v>
      </c>
      <c r="B80" s="57">
        <v>14050689</v>
      </c>
      <c r="C80" s="57" t="s">
        <v>96</v>
      </c>
      <c r="D80" s="58">
        <v>35123</v>
      </c>
      <c r="E80" s="57" t="s">
        <v>32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56">
        <v>57</v>
      </c>
      <c r="B81" s="57">
        <v>14050487</v>
      </c>
      <c r="C81" s="57" t="s">
        <v>97</v>
      </c>
      <c r="D81" s="58">
        <v>35152</v>
      </c>
      <c r="E81" s="57" t="s">
        <v>45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56">
        <v>58</v>
      </c>
      <c r="B82" s="57">
        <v>14050533</v>
      </c>
      <c r="C82" s="57" t="s">
        <v>98</v>
      </c>
      <c r="D82" s="58">
        <v>34518</v>
      </c>
      <c r="E82" s="57" t="s">
        <v>45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56">
        <v>59</v>
      </c>
      <c r="B83" s="57">
        <v>14050593</v>
      </c>
      <c r="C83" s="57" t="s">
        <v>99</v>
      </c>
      <c r="D83" s="58">
        <v>35239</v>
      </c>
      <c r="E83" s="57" t="s">
        <v>32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56">
        <v>60</v>
      </c>
      <c r="B84" s="57">
        <v>14050605</v>
      </c>
      <c r="C84" s="57" t="s">
        <v>100</v>
      </c>
      <c r="D84" s="58">
        <v>35181</v>
      </c>
      <c r="E84" s="57" t="s">
        <v>32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56">
        <v>61</v>
      </c>
      <c r="B85" s="57">
        <v>11041440</v>
      </c>
      <c r="C85" s="57" t="s">
        <v>101</v>
      </c>
      <c r="D85" s="58">
        <v>34136</v>
      </c>
      <c r="E85" s="57" t="s">
        <v>102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56">
        <v>62</v>
      </c>
      <c r="B86" s="57">
        <v>12050328</v>
      </c>
      <c r="C86" s="57" t="s">
        <v>103</v>
      </c>
      <c r="D86" s="58">
        <v>34688</v>
      </c>
      <c r="E86" s="57" t="s">
        <v>39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56">
        <v>63</v>
      </c>
      <c r="B87" s="57">
        <v>12050524</v>
      </c>
      <c r="C87" s="57" t="s">
        <v>104</v>
      </c>
      <c r="D87" s="58">
        <v>34537</v>
      </c>
      <c r="E87" s="57" t="s">
        <v>50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56">
        <v>64</v>
      </c>
      <c r="B88" s="57">
        <v>12050121</v>
      </c>
      <c r="C88" s="57" t="s">
        <v>105</v>
      </c>
      <c r="D88" s="58">
        <v>33972</v>
      </c>
      <c r="E88" s="57" t="s">
        <v>35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56">
        <v>65</v>
      </c>
      <c r="B89" s="57">
        <v>12050533</v>
      </c>
      <c r="C89" s="57" t="s">
        <v>106</v>
      </c>
      <c r="D89" s="58">
        <v>32779</v>
      </c>
      <c r="E89" s="57" t="s">
        <v>50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56">
        <v>66</v>
      </c>
      <c r="B90" s="57">
        <v>12050209</v>
      </c>
      <c r="C90" s="57" t="s">
        <v>107</v>
      </c>
      <c r="D90" s="58">
        <v>34596</v>
      </c>
      <c r="E90" s="57" t="s">
        <v>50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56">
        <v>67</v>
      </c>
      <c r="B91" s="57">
        <v>12050330</v>
      </c>
      <c r="C91" s="57" t="s">
        <v>108</v>
      </c>
      <c r="D91" s="58">
        <v>34510</v>
      </c>
      <c r="E91" s="57" t="s">
        <v>35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56">
        <v>68</v>
      </c>
      <c r="B92" s="57">
        <v>12050210</v>
      </c>
      <c r="C92" s="57" t="s">
        <v>109</v>
      </c>
      <c r="D92" s="58">
        <v>34623</v>
      </c>
      <c r="E92" s="57" t="s">
        <v>35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9.25" customHeight="1">
      <c r="A93" s="56">
        <v>69</v>
      </c>
      <c r="B93" s="57">
        <v>14050646</v>
      </c>
      <c r="C93" s="57" t="s">
        <v>110</v>
      </c>
      <c r="D93" s="58">
        <v>35370</v>
      </c>
      <c r="E93" s="57" t="s">
        <v>32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9.25" customHeight="1">
      <c r="A94" s="56">
        <v>70</v>
      </c>
      <c r="B94" s="57">
        <v>14050193</v>
      </c>
      <c r="C94" s="57" t="s">
        <v>111</v>
      </c>
      <c r="D94" s="58">
        <v>35393</v>
      </c>
      <c r="E94" s="57" t="s">
        <v>45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9.25" customHeight="1">
      <c r="A95" s="56">
        <v>71</v>
      </c>
      <c r="B95" s="57">
        <v>12050644</v>
      </c>
      <c r="C95" s="57" t="s">
        <v>112</v>
      </c>
      <c r="D95" s="58">
        <v>34678</v>
      </c>
      <c r="E95" s="57" t="s">
        <v>50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9.25" customHeight="1">
      <c r="A96" s="56">
        <v>72</v>
      </c>
      <c r="B96" s="57">
        <v>14050244</v>
      </c>
      <c r="C96" s="57" t="s">
        <v>113</v>
      </c>
      <c r="D96" s="58">
        <v>35303</v>
      </c>
      <c r="E96" s="57" t="s">
        <v>45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9.25" customHeight="1">
      <c r="A97" s="56">
        <v>73</v>
      </c>
      <c r="B97" s="57">
        <v>14050245</v>
      </c>
      <c r="C97" s="57" t="s">
        <v>114</v>
      </c>
      <c r="D97" s="58">
        <v>35219</v>
      </c>
      <c r="E97" s="57" t="s">
        <v>45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9.25" customHeight="1">
      <c r="A98" s="56">
        <v>74</v>
      </c>
      <c r="B98" s="57">
        <v>12050621</v>
      </c>
      <c r="C98" s="57" t="s">
        <v>115</v>
      </c>
      <c r="D98" s="58">
        <v>32810</v>
      </c>
      <c r="E98" s="57" t="s">
        <v>35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9.25" customHeight="1">
      <c r="A99" s="56">
        <v>75</v>
      </c>
      <c r="B99" s="57">
        <v>12050134</v>
      </c>
      <c r="C99" s="57" t="s">
        <v>116</v>
      </c>
      <c r="D99" s="58">
        <v>34390</v>
      </c>
      <c r="E99" s="57" t="s">
        <v>35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9.25" customHeight="1">
      <c r="A100" s="56">
        <v>76</v>
      </c>
      <c r="B100" s="57">
        <v>14050205</v>
      </c>
      <c r="C100" s="57" t="s">
        <v>117</v>
      </c>
      <c r="D100" s="58">
        <v>35228</v>
      </c>
      <c r="E100" s="57" t="s">
        <v>45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9.25" customHeight="1">
      <c r="A101" s="56">
        <v>77</v>
      </c>
      <c r="B101" s="57">
        <v>14050207</v>
      </c>
      <c r="C101" s="57" t="s">
        <v>118</v>
      </c>
      <c r="D101" s="58">
        <v>35352</v>
      </c>
      <c r="E101" s="57" t="s">
        <v>45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5:11" ht="27" customHeight="1">
      <c r="E102" s="55" t="s">
        <v>28</v>
      </c>
      <c r="F102" s="55"/>
      <c r="G102" s="55"/>
      <c r="H102" s="55"/>
      <c r="I102" s="55"/>
      <c r="J102" s="55"/>
      <c r="K102" s="55"/>
    </row>
    <row r="103" spans="5:11" ht="16.5">
      <c r="E103" s="52" t="s">
        <v>25</v>
      </c>
      <c r="F103" s="52"/>
      <c r="G103" s="52"/>
      <c r="H103" s="52"/>
      <c r="I103" s="52"/>
      <c r="J103" s="52"/>
      <c r="K103" s="52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2015-03-26T02:22:26Z</dcterms:modified>
  <cp:category/>
  <cp:version/>
  <cp:contentType/>
  <cp:contentStatus/>
</cp:coreProperties>
</file>