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<sst xmlns="http://schemas.openxmlformats.org/spreadsheetml/2006/main" count="228" uniqueCount="135">
  <si>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</si>
  <si>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</si>
  <si>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</si>
  <si>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</si>
  <si>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</si>
  <si>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</si>
  <si>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</si>
  <si>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</si>
  <si>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</si>
  <si>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</si>
  <si>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</si>
  <si>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</si>
  <si>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</si>
  <si>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</si>
  <si>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</si>
  <si>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</si>
  <si>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</si>
  <si>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</si>
  <si>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</si>
  <si>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</si>
  <si>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</si>
  <si>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</si>
  <si>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</si>
  <si>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</si>
  <si>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</si>
  <si>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</si>
  <si>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</si>
  <si>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</si>
  <si>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</si>
  <si>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Môn học: Những nguyên lý cơ bản của chủ nghĩa Mác-Lê Nin 2 PHI1005 1</t>
  </si>
  <si>
    <t>Số tín chỉ: 3</t>
  </si>
  <si>
    <t>QH-2013-E KTQT</t>
  </si>
  <si>
    <t>QH-2013-E TCNH</t>
  </si>
  <si>
    <t>QH-2013-E KTQT-CLC</t>
  </si>
  <si>
    <t>QH-2013-E KETOAN</t>
  </si>
  <si>
    <t>QH-2013-E TCNH-CLC</t>
  </si>
  <si>
    <t>Nguyễn Bảo Chính</t>
  </si>
  <si>
    <t>QH-2013-E KINHTE</t>
  </si>
  <si>
    <t>Nguyễn Thị Thu Hà</t>
  </si>
  <si>
    <t>QH-2013-E KTPT</t>
  </si>
  <si>
    <t>Cấn Thị Thùy An</t>
  </si>
  <si>
    <t>QH-2014-E QTKD</t>
  </si>
  <si>
    <t>Ngô Thị Vân Anh</t>
  </si>
  <si>
    <t>Phạm Ngọc Bảng</t>
  </si>
  <si>
    <t>Đào Thị Thái Bảo</t>
  </si>
  <si>
    <t>Nguyễn Thanh Bình</t>
  </si>
  <si>
    <t>Lý Bích Cầm</t>
  </si>
  <si>
    <t>Vũ Viết Chinh</t>
  </si>
  <si>
    <t>Nguyễn Mạnh Cường</t>
  </si>
  <si>
    <t>Vũ Thị Kim Duyên</t>
  </si>
  <si>
    <t>Phạm Khánh Dương</t>
  </si>
  <si>
    <t>Trần Văn Đại</t>
  </si>
  <si>
    <t>Lê Anh Đức</t>
  </si>
  <si>
    <t>Lê Ngọc Đức</t>
  </si>
  <si>
    <t>Nguyễn Thị Giang</t>
  </si>
  <si>
    <t>Trần Thị Hương Giang</t>
  </si>
  <si>
    <t>Phạm Thu Hà</t>
  </si>
  <si>
    <t>Tạ Thị Thu Hà</t>
  </si>
  <si>
    <t>Tô Thị Thu Hà</t>
  </si>
  <si>
    <t>Vũ Ngân Hà</t>
  </si>
  <si>
    <t>Đào Ngọc Hải</t>
  </si>
  <si>
    <t>Bùi Thị Hằng</t>
  </si>
  <si>
    <t>Nguyễn Thị Hằng</t>
  </si>
  <si>
    <t>Nguyễn Thu Hằng</t>
  </si>
  <si>
    <t>Nguyễn Mai Hiền</t>
  </si>
  <si>
    <t>Nguyễn Thị Hiền</t>
  </si>
  <si>
    <t>Hà Thị Hoa</t>
  </si>
  <si>
    <t>Nguyễn Thị Bích Hồng</t>
  </si>
  <si>
    <t>Phạm Thị Thu Huyền</t>
  </si>
  <si>
    <t>Nguyễn Thị Huyền</t>
  </si>
  <si>
    <t>Nguyễn Thị Ngọc Huyền</t>
  </si>
  <si>
    <t>Hoàng Kiều Hưng</t>
  </si>
  <si>
    <t>Hoàng Thị Mai Hương</t>
  </si>
  <si>
    <t>Bùi Đức Khải</t>
  </si>
  <si>
    <t>Nguyễn Bảo Diệp Khanh</t>
  </si>
  <si>
    <t>Phan Duy Khánh</t>
  </si>
  <si>
    <t>Choi Seong Kok</t>
  </si>
  <si>
    <t>Trần Thị Lan</t>
  </si>
  <si>
    <t>La Thị Lê</t>
  </si>
  <si>
    <t>Đào Ngọc Linh</t>
  </si>
  <si>
    <t>Hoàng Thị Linh</t>
  </si>
  <si>
    <t>Hoàng Thị Mỹ Linh</t>
  </si>
  <si>
    <t>Nguyễn Thùy Linh</t>
  </si>
  <si>
    <t>Nguyễn Xương Long</t>
  </si>
  <si>
    <t>Vũ Đình Lộc</t>
  </si>
  <si>
    <t>Trần Thị Mai</t>
  </si>
  <si>
    <t>Phạm Văn Mạnh</t>
  </si>
  <si>
    <t>Nguyễn Thị Trà My</t>
  </si>
  <si>
    <t>Thái Thị Lê Na</t>
  </si>
  <si>
    <t>Mã Thị Nguyệt Nga</t>
  </si>
  <si>
    <t>Trương Thị Nga</t>
  </si>
  <si>
    <t>Đoàn Thị Ngọc Ngân</t>
  </si>
  <si>
    <t>QH-2014-E QTKD-ĐCQT</t>
  </si>
  <si>
    <t>Nguyễn Bích Ngọc</t>
  </si>
  <si>
    <t>Võ Lê Hoàng Nguyên</t>
  </si>
  <si>
    <t>Nguyễn Thị Hương Nhài</t>
  </si>
  <si>
    <t>Hoàng Thị Nhân</t>
  </si>
  <si>
    <t>Đặng Xuân Nhung</t>
  </si>
  <si>
    <t>Nguyễn Thị Nhung</t>
  </si>
  <si>
    <t>Nguyễn Thị Ninh</t>
  </si>
  <si>
    <t>Đỗ Thị Oanh</t>
  </si>
  <si>
    <t>Lương Kiều Oanh</t>
  </si>
  <si>
    <t>Mai Thị Oanh</t>
  </si>
  <si>
    <t>Nguyễn Thị Tâm Oanh</t>
  </si>
  <si>
    <t>Hoàng Thị Phương</t>
  </si>
  <si>
    <t>Nguyễn Minh Phương</t>
  </si>
  <si>
    <t>Nguyễn Thị Phương</t>
  </si>
  <si>
    <t>Đặng Thị Lan Phượng</t>
  </si>
  <si>
    <t>Phạm Thu Quỳnh</t>
  </si>
  <si>
    <t>Phan Hương Quỳnh</t>
  </si>
  <si>
    <t>Nguyễn Thành Sơn</t>
  </si>
  <si>
    <t>Trà Thái Sơn</t>
  </si>
  <si>
    <t>Nguyễn Long Thành</t>
  </si>
  <si>
    <t>Lưu Thị Phương Thảo</t>
  </si>
  <si>
    <t>Vũ Thị Thu Thảo</t>
  </si>
  <si>
    <t>Nguyễn Thị Thắm</t>
  </si>
  <si>
    <t>Lộc Thị Thiện</t>
  </si>
  <si>
    <t>Nguyễn Anh Thiết</t>
  </si>
  <si>
    <t>Đỗ Thị Thúy</t>
  </si>
  <si>
    <t>Bùi Hoàng Thủy Tiên</t>
  </si>
  <si>
    <t>Hoàng Linh Trang</t>
  </si>
  <si>
    <t>Hồ Huyền Trang</t>
  </si>
  <si>
    <t>Ngô Thị Trang</t>
  </si>
  <si>
    <t>Vũ Thị Huyền Trang</t>
  </si>
  <si>
    <t>Lương Đỗ Trọng</t>
  </si>
  <si>
    <t>Nguyễn Anh Tuấn</t>
  </si>
  <si>
    <t>Nguyễn Việt Tuấn</t>
  </si>
  <si>
    <t>Nguyễn Danh Tú</t>
  </si>
  <si>
    <t>Phạm Thị Tú</t>
  </si>
  <si>
    <t>Quán Văn Tùng</t>
  </si>
  <si>
    <t>Hà Anh Tư</t>
  </si>
  <si>
    <t>Nguyễn Thùy Uyên</t>
  </si>
  <si>
    <t>Nguyễn Thị Hồng Vân</t>
  </si>
  <si>
    <t>Trần Bích Vân</t>
  </si>
  <si>
    <t>Nguyễn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</si>
</sst>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6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">
      <selection activeCell="A121" sqref="A121:IV123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8.75" customHeight="1">
      <c r="A5" s="59" t="s">
        <v>29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.75" customHeight="1">
      <c r="A6" s="59" t="s">
        <v>30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2" t="s">
        <v>22</v>
      </c>
      <c r="D8" s="62"/>
      <c r="E8" s="62"/>
      <c r="F8" s="62"/>
      <c r="G8" s="62"/>
      <c r="H8" s="62"/>
      <c r="I8" s="62"/>
      <c r="J8" s="62"/>
      <c r="K8" s="62"/>
      <c r="L8" s="7"/>
    </row>
    <row r="9" spans="1:12" s="14" customFormat="1" ht="33" customHeight="1">
      <c r="A9" s="23"/>
      <c r="B9" s="27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14" customFormat="1" ht="18" customHeight="1">
      <c r="A10" s="23"/>
      <c r="B10" s="27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14" customFormat="1" ht="18.75" customHeight="1">
      <c r="A11" s="23"/>
      <c r="B11" s="27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64">
        <v>1</v>
      </c>
      <c r="B25" s="65">
        <v>14050351</v>
      </c>
      <c r="C25" s="65" t="s">
        <v>40</v>
      </c>
      <c r="D25" s="66">
        <v>35319</v>
      </c>
      <c r="E25" s="65" t="s">
        <v>41</v>
      </c>
      <c r="F25" s="17"/>
      <c r="G25" s="18"/>
      <c r="H25" s="18"/>
      <c r="I25" s="18"/>
      <c r="J25" s="18"/>
      <c r="K25" s="19" t="e">
        <f aca="true" t="shared" si="0" ref="K25:K120">ROUND(($D$17*F25+$D$18*G25+$D$19*H25+$D$20*I25+$D$21*J25)/$D$22,1)</f>
        <v>#DIV/0!</v>
      </c>
      <c r="L25" s="20"/>
    </row>
    <row r="26" spans="1:12" s="21" customFormat="1" ht="29.25" customHeight="1">
      <c r="A26" s="64">
        <v>2</v>
      </c>
      <c r="B26" s="65">
        <v>13050267</v>
      </c>
      <c r="C26" s="65" t="s">
        <v>42</v>
      </c>
      <c r="D26" s="66">
        <v>35006</v>
      </c>
      <c r="E26" s="65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64">
        <v>3</v>
      </c>
      <c r="B27" s="65">
        <v>14050006</v>
      </c>
      <c r="C27" s="65" t="s">
        <v>43</v>
      </c>
      <c r="D27" s="66">
        <v>35213</v>
      </c>
      <c r="E27" s="65" t="s">
        <v>41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64">
        <v>4</v>
      </c>
      <c r="B28" s="65">
        <v>14050007</v>
      </c>
      <c r="C28" s="65" t="s">
        <v>44</v>
      </c>
      <c r="D28" s="66">
        <v>35212</v>
      </c>
      <c r="E28" s="65" t="s">
        <v>41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64">
        <v>5</v>
      </c>
      <c r="B29" s="65">
        <v>14050008</v>
      </c>
      <c r="C29" s="65" t="s">
        <v>45</v>
      </c>
      <c r="D29" s="66">
        <v>35236</v>
      </c>
      <c r="E29" s="65" t="s">
        <v>41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64">
        <v>6</v>
      </c>
      <c r="B30" s="65">
        <v>13050006</v>
      </c>
      <c r="C30" s="65" t="s">
        <v>46</v>
      </c>
      <c r="D30" s="66">
        <v>34617</v>
      </c>
      <c r="E30" s="65" t="s">
        <v>37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64">
        <v>7</v>
      </c>
      <c r="B31" s="65">
        <v>14050013</v>
      </c>
      <c r="C31" s="65" t="s">
        <v>47</v>
      </c>
      <c r="D31" s="66">
        <v>34963</v>
      </c>
      <c r="E31" s="65" t="s">
        <v>41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64">
        <v>8</v>
      </c>
      <c r="B32" s="65">
        <v>13050207</v>
      </c>
      <c r="C32" s="65" t="s">
        <v>36</v>
      </c>
      <c r="D32" s="66">
        <v>34878</v>
      </c>
      <c r="E32" s="65" t="s">
        <v>35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64">
        <v>9</v>
      </c>
      <c r="B33" s="65">
        <v>13050525</v>
      </c>
      <c r="C33" s="65" t="s">
        <v>48</v>
      </c>
      <c r="D33" s="66">
        <v>34747</v>
      </c>
      <c r="E33" s="65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64">
        <v>10</v>
      </c>
      <c r="B34" s="65">
        <v>14050020</v>
      </c>
      <c r="C34" s="65" t="s">
        <v>49</v>
      </c>
      <c r="D34" s="66">
        <v>35101</v>
      </c>
      <c r="E34" s="65" t="s">
        <v>41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64">
        <v>11</v>
      </c>
      <c r="B35" s="65">
        <v>14050364</v>
      </c>
      <c r="C35" s="65" t="s">
        <v>50</v>
      </c>
      <c r="D35" s="66">
        <v>35310</v>
      </c>
      <c r="E35" s="65" t="s">
        <v>41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64">
        <v>12</v>
      </c>
      <c r="B36" s="65">
        <v>13050209</v>
      </c>
      <c r="C36" s="65" t="s">
        <v>51</v>
      </c>
      <c r="D36" s="66">
        <v>34995</v>
      </c>
      <c r="E36" s="65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64">
        <v>13</v>
      </c>
      <c r="B37" s="65">
        <v>14050255</v>
      </c>
      <c r="C37" s="65" t="s">
        <v>52</v>
      </c>
      <c r="D37" s="66">
        <v>34114</v>
      </c>
      <c r="E37" s="65" t="s">
        <v>41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64">
        <v>14</v>
      </c>
      <c r="B38" s="65">
        <v>14050367</v>
      </c>
      <c r="C38" s="65" t="s">
        <v>53</v>
      </c>
      <c r="D38" s="66">
        <v>35074</v>
      </c>
      <c r="E38" s="65" t="s">
        <v>41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64">
        <v>15</v>
      </c>
      <c r="B39" s="65">
        <v>13050576</v>
      </c>
      <c r="C39" s="65" t="s">
        <v>54</v>
      </c>
      <c r="D39" s="66">
        <v>34719</v>
      </c>
      <c r="E39" s="65" t="s">
        <v>39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64">
        <v>16</v>
      </c>
      <c r="B40" s="65">
        <v>14050026</v>
      </c>
      <c r="C40" s="65" t="s">
        <v>55</v>
      </c>
      <c r="D40" s="66">
        <v>35004</v>
      </c>
      <c r="E40" s="65" t="s">
        <v>41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64">
        <v>17</v>
      </c>
      <c r="B41" s="65">
        <v>14050368</v>
      </c>
      <c r="C41" s="65" t="s">
        <v>38</v>
      </c>
      <c r="D41" s="66">
        <v>35227</v>
      </c>
      <c r="E41" s="65" t="s">
        <v>41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64">
        <v>18</v>
      </c>
      <c r="B42" s="65">
        <v>14050034</v>
      </c>
      <c r="C42" s="65" t="s">
        <v>56</v>
      </c>
      <c r="D42" s="66">
        <v>35394</v>
      </c>
      <c r="E42" s="65" t="s">
        <v>41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64">
        <v>19</v>
      </c>
      <c r="B43" s="65">
        <v>13050508</v>
      </c>
      <c r="C43" s="65" t="s">
        <v>57</v>
      </c>
      <c r="D43" s="66">
        <v>34904</v>
      </c>
      <c r="E43" s="65" t="s">
        <v>37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64">
        <v>20</v>
      </c>
      <c r="B44" s="65">
        <v>14050369</v>
      </c>
      <c r="C44" s="65" t="s">
        <v>58</v>
      </c>
      <c r="D44" s="66">
        <v>35342</v>
      </c>
      <c r="E44" s="65" t="s">
        <v>41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64">
        <v>21</v>
      </c>
      <c r="B45" s="65">
        <v>13050114</v>
      </c>
      <c r="C45" s="65" t="s">
        <v>59</v>
      </c>
      <c r="D45" s="66">
        <v>35035</v>
      </c>
      <c r="E45" s="65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64">
        <v>22</v>
      </c>
      <c r="B46" s="65">
        <v>14050037</v>
      </c>
      <c r="C46" s="65" t="s">
        <v>60</v>
      </c>
      <c r="D46" s="66">
        <v>35137</v>
      </c>
      <c r="E46" s="65" t="s">
        <v>41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64">
        <v>23</v>
      </c>
      <c r="B47" s="65">
        <v>13050359</v>
      </c>
      <c r="C47" s="65" t="s">
        <v>61</v>
      </c>
      <c r="D47" s="66">
        <v>34995</v>
      </c>
      <c r="E47" s="65" t="s">
        <v>41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64">
        <v>24</v>
      </c>
      <c r="B48" s="65">
        <v>14050046</v>
      </c>
      <c r="C48" s="65" t="s">
        <v>62</v>
      </c>
      <c r="D48" s="66">
        <v>35076</v>
      </c>
      <c r="E48" s="65" t="s">
        <v>41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64">
        <v>25</v>
      </c>
      <c r="B49" s="65">
        <v>14050376</v>
      </c>
      <c r="C49" s="65" t="s">
        <v>63</v>
      </c>
      <c r="D49" s="66">
        <v>35375</v>
      </c>
      <c r="E49" s="65" t="s">
        <v>41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64">
        <v>26</v>
      </c>
      <c r="B50" s="65">
        <v>13050118</v>
      </c>
      <c r="C50" s="65" t="s">
        <v>64</v>
      </c>
      <c r="D50" s="66">
        <v>34744</v>
      </c>
      <c r="E50" s="65" t="s">
        <v>31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64">
        <v>27</v>
      </c>
      <c r="B51" s="65">
        <v>14050051</v>
      </c>
      <c r="C51" s="65" t="s">
        <v>65</v>
      </c>
      <c r="D51" s="66">
        <v>35206</v>
      </c>
      <c r="E51" s="65" t="s">
        <v>41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64">
        <v>28</v>
      </c>
      <c r="B52" s="65">
        <v>14050213</v>
      </c>
      <c r="C52" s="65" t="s">
        <v>65</v>
      </c>
      <c r="D52" s="66">
        <v>35234</v>
      </c>
      <c r="E52" s="65" t="s">
        <v>41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64">
        <v>29</v>
      </c>
      <c r="B53" s="65">
        <v>14050380</v>
      </c>
      <c r="C53" s="65" t="s">
        <v>66</v>
      </c>
      <c r="D53" s="66">
        <v>35294</v>
      </c>
      <c r="E53" s="65" t="s">
        <v>41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64">
        <v>30</v>
      </c>
      <c r="B54" s="65">
        <v>14050060</v>
      </c>
      <c r="C54" s="65" t="s">
        <v>67</v>
      </c>
      <c r="D54" s="66">
        <v>35090</v>
      </c>
      <c r="E54" s="65" t="s">
        <v>41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64">
        <v>31</v>
      </c>
      <c r="B55" s="65">
        <v>13050228</v>
      </c>
      <c r="C55" s="65" t="s">
        <v>68</v>
      </c>
      <c r="D55" s="66">
        <v>34901</v>
      </c>
      <c r="E55" s="65" t="s">
        <v>35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64">
        <v>32</v>
      </c>
      <c r="B56" s="65">
        <v>13050697</v>
      </c>
      <c r="C56" s="65" t="s">
        <v>69</v>
      </c>
      <c r="D56" s="66">
        <v>34920</v>
      </c>
      <c r="E56" s="65" t="s">
        <v>32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64">
        <v>33</v>
      </c>
      <c r="B57" s="65">
        <v>14050073</v>
      </c>
      <c r="C57" s="65" t="s">
        <v>70</v>
      </c>
      <c r="D57" s="66">
        <v>35416</v>
      </c>
      <c r="E57" s="65" t="s">
        <v>41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64">
        <v>34</v>
      </c>
      <c r="B58" s="65">
        <v>14050078</v>
      </c>
      <c r="C58" s="65" t="s">
        <v>71</v>
      </c>
      <c r="D58" s="66">
        <v>35173</v>
      </c>
      <c r="E58" s="65" t="s">
        <v>41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64">
        <v>35</v>
      </c>
      <c r="B59" s="65">
        <v>14050079</v>
      </c>
      <c r="C59" s="65" t="s">
        <v>72</v>
      </c>
      <c r="D59" s="66">
        <v>35272</v>
      </c>
      <c r="E59" s="65" t="s">
        <v>41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64">
        <v>36</v>
      </c>
      <c r="B60" s="65">
        <v>13050133</v>
      </c>
      <c r="C60" s="65" t="s">
        <v>73</v>
      </c>
      <c r="D60" s="66">
        <v>34671</v>
      </c>
      <c r="E60" s="65" t="s">
        <v>31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64">
        <v>37</v>
      </c>
      <c r="B61" s="65">
        <v>14050217</v>
      </c>
      <c r="C61" s="65" t="s">
        <v>74</v>
      </c>
      <c r="D61" s="66">
        <v>35370</v>
      </c>
      <c r="E61" s="65" t="s">
        <v>41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64">
        <v>38</v>
      </c>
      <c r="B62" s="65">
        <v>13050229</v>
      </c>
      <c r="C62" s="65" t="s">
        <v>75</v>
      </c>
      <c r="D62" s="66">
        <v>34773</v>
      </c>
      <c r="E62" s="65" t="s">
        <v>32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64">
        <v>39</v>
      </c>
      <c r="B63" s="65">
        <v>13050661</v>
      </c>
      <c r="C63" s="65" t="s">
        <v>76</v>
      </c>
      <c r="D63" s="66">
        <v>34382</v>
      </c>
      <c r="E63" s="65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64">
        <v>40</v>
      </c>
      <c r="B64" s="65">
        <v>14050094</v>
      </c>
      <c r="C64" s="65" t="s">
        <v>77</v>
      </c>
      <c r="D64" s="66">
        <v>35373</v>
      </c>
      <c r="E64" s="65" t="s">
        <v>41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64">
        <v>41</v>
      </c>
      <c r="B65" s="65">
        <v>14050527</v>
      </c>
      <c r="C65" s="65" t="s">
        <v>78</v>
      </c>
      <c r="D65" s="66">
        <v>34700</v>
      </c>
      <c r="E65" s="65" t="s">
        <v>41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64">
        <v>42</v>
      </c>
      <c r="B66" s="65">
        <v>14050276</v>
      </c>
      <c r="C66" s="65" t="s">
        <v>79</v>
      </c>
      <c r="D66" s="66">
        <v>35302</v>
      </c>
      <c r="E66" s="65" t="s">
        <v>41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64">
        <v>43</v>
      </c>
      <c r="B67" s="65">
        <v>14050529</v>
      </c>
      <c r="C67" s="65" t="s">
        <v>80</v>
      </c>
      <c r="D67" s="66">
        <v>34876</v>
      </c>
      <c r="E67" s="65" t="s">
        <v>41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64">
        <v>44</v>
      </c>
      <c r="B68" s="65">
        <v>13050588</v>
      </c>
      <c r="C68" s="65" t="s">
        <v>81</v>
      </c>
      <c r="D68" s="66">
        <v>34542</v>
      </c>
      <c r="E68" s="65" t="s">
        <v>39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64">
        <v>45</v>
      </c>
      <c r="B69" s="65">
        <v>13050727</v>
      </c>
      <c r="C69" s="65" t="s">
        <v>82</v>
      </c>
      <c r="D69" s="66">
        <v>35004</v>
      </c>
      <c r="E69" s="65" t="s">
        <v>39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64">
        <v>46</v>
      </c>
      <c r="B70" s="65">
        <v>14050110</v>
      </c>
      <c r="C70" s="65" t="s">
        <v>83</v>
      </c>
      <c r="D70" s="66">
        <v>35289</v>
      </c>
      <c r="E70" s="65" t="s">
        <v>41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64">
        <v>47</v>
      </c>
      <c r="B71" s="65">
        <v>13050546</v>
      </c>
      <c r="C71" s="65" t="s">
        <v>84</v>
      </c>
      <c r="D71" s="66">
        <v>34992</v>
      </c>
      <c r="E71" s="65" t="s">
        <v>32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64">
        <v>48</v>
      </c>
      <c r="B72" s="65">
        <v>14050120</v>
      </c>
      <c r="C72" s="65" t="s">
        <v>85</v>
      </c>
      <c r="D72" s="66">
        <v>35424</v>
      </c>
      <c r="E72" s="65" t="s">
        <v>41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64">
        <v>49</v>
      </c>
      <c r="B73" s="65">
        <v>14050122</v>
      </c>
      <c r="C73" s="65" t="s">
        <v>86</v>
      </c>
      <c r="D73" s="66">
        <v>35321</v>
      </c>
      <c r="E73" s="65" t="s">
        <v>41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64">
        <v>50</v>
      </c>
      <c r="B74" s="65">
        <v>14050126</v>
      </c>
      <c r="C74" s="65" t="s">
        <v>87</v>
      </c>
      <c r="D74" s="66">
        <v>35261</v>
      </c>
      <c r="E74" s="65" t="s">
        <v>41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64">
        <v>51</v>
      </c>
      <c r="B75" s="65">
        <v>14050221</v>
      </c>
      <c r="C75" s="65" t="s">
        <v>88</v>
      </c>
      <c r="D75" s="66">
        <v>35207</v>
      </c>
      <c r="E75" s="65" t="s">
        <v>41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64">
        <v>52</v>
      </c>
      <c r="B76" s="65">
        <v>13050027</v>
      </c>
      <c r="C76" s="65" t="s">
        <v>89</v>
      </c>
      <c r="D76" s="66">
        <v>34593</v>
      </c>
      <c r="E76" s="65" t="s">
        <v>37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64">
        <v>53</v>
      </c>
      <c r="B77" s="65">
        <v>14050518</v>
      </c>
      <c r="C77" s="65" t="s">
        <v>90</v>
      </c>
      <c r="D77" s="66">
        <v>34861</v>
      </c>
      <c r="E77" s="65" t="s">
        <v>41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64">
        <v>54</v>
      </c>
      <c r="B78" s="65">
        <v>14050681</v>
      </c>
      <c r="C78" s="65" t="s">
        <v>91</v>
      </c>
      <c r="D78" s="66">
        <v>35327</v>
      </c>
      <c r="E78" s="65" t="s">
        <v>92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64">
        <v>55</v>
      </c>
      <c r="B79" s="65">
        <v>14050292</v>
      </c>
      <c r="C79" s="65" t="s">
        <v>93</v>
      </c>
      <c r="D79" s="66">
        <v>35447</v>
      </c>
      <c r="E79" s="65" t="s">
        <v>41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64">
        <v>56</v>
      </c>
      <c r="B80" s="65">
        <v>13050385</v>
      </c>
      <c r="C80" s="65" t="s">
        <v>94</v>
      </c>
      <c r="D80" s="66">
        <v>34289</v>
      </c>
      <c r="E80" s="65" t="s">
        <v>41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64">
        <v>57</v>
      </c>
      <c r="B81" s="65">
        <v>14050136</v>
      </c>
      <c r="C81" s="65" t="s">
        <v>95</v>
      </c>
      <c r="D81" s="66">
        <v>35397</v>
      </c>
      <c r="E81" s="65" t="s">
        <v>41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64">
        <v>58</v>
      </c>
      <c r="B82" s="65">
        <v>13050307</v>
      </c>
      <c r="C82" s="65" t="s">
        <v>96</v>
      </c>
      <c r="D82" s="66">
        <v>34781</v>
      </c>
      <c r="E82" s="65" t="s">
        <v>34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64">
        <v>59</v>
      </c>
      <c r="B83" s="65">
        <v>13050165</v>
      </c>
      <c r="C83" s="65" t="s">
        <v>97</v>
      </c>
      <c r="D83" s="66">
        <v>34715</v>
      </c>
      <c r="E83" s="65" t="s">
        <v>33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64">
        <v>60</v>
      </c>
      <c r="B84" s="65">
        <v>14050138</v>
      </c>
      <c r="C84" s="65" t="s">
        <v>98</v>
      </c>
      <c r="D84" s="66">
        <v>35099</v>
      </c>
      <c r="E84" s="65" t="s">
        <v>41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64">
        <v>61</v>
      </c>
      <c r="B85" s="65">
        <v>14050139</v>
      </c>
      <c r="C85" s="65" t="s">
        <v>99</v>
      </c>
      <c r="D85" s="66">
        <v>35366</v>
      </c>
      <c r="E85" s="65" t="s">
        <v>41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64">
        <v>62</v>
      </c>
      <c r="B86" s="65">
        <v>14050140</v>
      </c>
      <c r="C86" s="65" t="s">
        <v>100</v>
      </c>
      <c r="D86" s="66">
        <v>35404</v>
      </c>
      <c r="E86" s="65" t="s">
        <v>41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64">
        <v>63</v>
      </c>
      <c r="B87" s="65">
        <v>14050429</v>
      </c>
      <c r="C87" s="65" t="s">
        <v>101</v>
      </c>
      <c r="D87" s="66">
        <v>35112</v>
      </c>
      <c r="E87" s="65" t="s">
        <v>41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64">
        <v>64</v>
      </c>
      <c r="B88" s="65">
        <v>14050141</v>
      </c>
      <c r="C88" s="65" t="s">
        <v>102</v>
      </c>
      <c r="D88" s="66">
        <v>35328</v>
      </c>
      <c r="E88" s="65" t="s">
        <v>41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64">
        <v>65</v>
      </c>
      <c r="B89" s="65">
        <v>14050326</v>
      </c>
      <c r="C89" s="65" t="s">
        <v>103</v>
      </c>
      <c r="D89" s="66">
        <v>35185</v>
      </c>
      <c r="E89" s="65" t="s">
        <v>92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64">
        <v>66</v>
      </c>
      <c r="B90" s="65">
        <v>14050145</v>
      </c>
      <c r="C90" s="65" t="s">
        <v>104</v>
      </c>
      <c r="D90" s="66">
        <v>35412</v>
      </c>
      <c r="E90" s="65" t="s">
        <v>41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64">
        <v>67</v>
      </c>
      <c r="B91" s="65">
        <v>14050635</v>
      </c>
      <c r="C91" s="65" t="s">
        <v>105</v>
      </c>
      <c r="D91" s="66">
        <v>35071</v>
      </c>
      <c r="E91" s="65" t="s">
        <v>92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64">
        <v>68</v>
      </c>
      <c r="B92" s="65">
        <v>14050432</v>
      </c>
      <c r="C92" s="65" t="s">
        <v>106</v>
      </c>
      <c r="D92" s="66">
        <v>35324</v>
      </c>
      <c r="E92" s="65" t="s">
        <v>92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64">
        <v>69</v>
      </c>
      <c r="B93" s="65">
        <v>13050316</v>
      </c>
      <c r="C93" s="65" t="s">
        <v>107</v>
      </c>
      <c r="D93" s="66">
        <v>34617</v>
      </c>
      <c r="E93" s="65" t="s">
        <v>34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64">
        <v>70</v>
      </c>
      <c r="B94" s="65">
        <v>14050436</v>
      </c>
      <c r="C94" s="65" t="s">
        <v>108</v>
      </c>
      <c r="D94" s="66">
        <v>35401</v>
      </c>
      <c r="E94" s="65" t="s">
        <v>41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64">
        <v>71</v>
      </c>
      <c r="B95" s="65">
        <v>13050644</v>
      </c>
      <c r="C95" s="65" t="s">
        <v>109</v>
      </c>
      <c r="D95" s="66">
        <v>35039</v>
      </c>
      <c r="E95" s="65" t="s">
        <v>37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64">
        <v>72</v>
      </c>
      <c r="B96" s="65">
        <v>13050037</v>
      </c>
      <c r="C96" s="65" t="s">
        <v>110</v>
      </c>
      <c r="D96" s="66">
        <v>34597</v>
      </c>
      <c r="E96" s="65" t="s">
        <v>37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64">
        <v>73</v>
      </c>
      <c r="B97" s="65">
        <v>13050080</v>
      </c>
      <c r="C97" s="65" t="s">
        <v>111</v>
      </c>
      <c r="D97" s="66">
        <v>34974</v>
      </c>
      <c r="E97" s="65" t="s">
        <v>39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64">
        <v>74</v>
      </c>
      <c r="B98" s="65">
        <v>13050038</v>
      </c>
      <c r="C98" s="65" t="s">
        <v>112</v>
      </c>
      <c r="D98" s="66">
        <v>34563</v>
      </c>
      <c r="E98" s="65" t="s">
        <v>37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64">
        <v>75</v>
      </c>
      <c r="B99" s="65">
        <v>14050444</v>
      </c>
      <c r="C99" s="65" t="s">
        <v>113</v>
      </c>
      <c r="D99" s="66">
        <v>35341</v>
      </c>
      <c r="E99" s="65" t="s">
        <v>41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64">
        <v>76</v>
      </c>
      <c r="B100" s="65">
        <v>14050487</v>
      </c>
      <c r="C100" s="65" t="s">
        <v>114</v>
      </c>
      <c r="D100" s="66">
        <v>35152</v>
      </c>
      <c r="E100" s="65" t="s">
        <v>41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64">
        <v>77</v>
      </c>
      <c r="B101" s="65">
        <v>14050304</v>
      </c>
      <c r="C101" s="65" t="s">
        <v>115</v>
      </c>
      <c r="D101" s="66">
        <v>35254</v>
      </c>
      <c r="E101" s="65" t="s">
        <v>92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64">
        <v>78</v>
      </c>
      <c r="B102" s="65">
        <v>14050533</v>
      </c>
      <c r="C102" s="65" t="s">
        <v>116</v>
      </c>
      <c r="D102" s="66">
        <v>34518</v>
      </c>
      <c r="E102" s="65" t="s">
        <v>41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64">
        <v>79</v>
      </c>
      <c r="B103" s="65">
        <v>13050179</v>
      </c>
      <c r="C103" s="65" t="s">
        <v>117</v>
      </c>
      <c r="D103" s="66">
        <v>34278</v>
      </c>
      <c r="E103" s="65" t="s">
        <v>31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64">
        <v>80</v>
      </c>
      <c r="B104" s="65">
        <v>13050563</v>
      </c>
      <c r="C104" s="65" t="s">
        <v>118</v>
      </c>
      <c r="D104" s="66">
        <v>34973</v>
      </c>
      <c r="E104" s="65" t="s">
        <v>35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64">
        <v>81</v>
      </c>
      <c r="B105" s="65">
        <v>13050332</v>
      </c>
      <c r="C105" s="65" t="s">
        <v>119</v>
      </c>
      <c r="D105" s="66">
        <v>35044</v>
      </c>
      <c r="E105" s="65" t="s">
        <v>35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9.25" customHeight="1">
      <c r="A106" s="64">
        <v>82</v>
      </c>
      <c r="B106" s="65">
        <v>13050189</v>
      </c>
      <c r="C106" s="65" t="s">
        <v>120</v>
      </c>
      <c r="D106" s="66">
        <v>35048</v>
      </c>
      <c r="E106" s="65" t="s">
        <v>31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9.25" customHeight="1">
      <c r="A107" s="64">
        <v>83</v>
      </c>
      <c r="B107" s="65">
        <v>14050482</v>
      </c>
      <c r="C107" s="65" t="s">
        <v>121</v>
      </c>
      <c r="D107" s="66">
        <v>35084</v>
      </c>
      <c r="E107" s="65" t="s">
        <v>92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9.25" customHeight="1">
      <c r="A108" s="64">
        <v>84</v>
      </c>
      <c r="B108" s="65">
        <v>13050257</v>
      </c>
      <c r="C108" s="65" t="s">
        <v>122</v>
      </c>
      <c r="D108" s="66">
        <v>34719</v>
      </c>
      <c r="E108" s="65" t="s">
        <v>32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9.25" customHeight="1">
      <c r="A109" s="64">
        <v>85</v>
      </c>
      <c r="B109" s="65">
        <v>13050258</v>
      </c>
      <c r="C109" s="65" t="s">
        <v>123</v>
      </c>
      <c r="D109" s="66">
        <v>34922</v>
      </c>
      <c r="E109" s="65" t="s">
        <v>35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9.25" customHeight="1">
      <c r="A110" s="64">
        <v>86</v>
      </c>
      <c r="B110" s="65">
        <v>13050047</v>
      </c>
      <c r="C110" s="65" t="s">
        <v>124</v>
      </c>
      <c r="D110" s="66">
        <v>34832</v>
      </c>
      <c r="E110" s="65" t="s">
        <v>37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9.25" customHeight="1">
      <c r="A111" s="64">
        <v>87</v>
      </c>
      <c r="B111" s="65">
        <v>14050467</v>
      </c>
      <c r="C111" s="65" t="s">
        <v>125</v>
      </c>
      <c r="D111" s="66">
        <v>35205</v>
      </c>
      <c r="E111" s="65" t="s">
        <v>41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9.25" customHeight="1">
      <c r="A112" s="64">
        <v>88</v>
      </c>
      <c r="B112" s="65">
        <v>13050261</v>
      </c>
      <c r="C112" s="65" t="s">
        <v>126</v>
      </c>
      <c r="D112" s="66">
        <v>34813</v>
      </c>
      <c r="E112" s="65" t="s">
        <v>32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9.25" customHeight="1">
      <c r="A113" s="64">
        <v>89</v>
      </c>
      <c r="B113" s="65">
        <v>14050193</v>
      </c>
      <c r="C113" s="65" t="s">
        <v>127</v>
      </c>
      <c r="D113" s="66">
        <v>35393</v>
      </c>
      <c r="E113" s="65" t="s">
        <v>41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2" s="21" customFormat="1" ht="29.25" customHeight="1">
      <c r="A114" s="64">
        <v>90</v>
      </c>
      <c r="B114" s="65">
        <v>14050194</v>
      </c>
      <c r="C114" s="65" t="s">
        <v>128</v>
      </c>
      <c r="D114" s="66">
        <v>35186</v>
      </c>
      <c r="E114" s="65" t="s">
        <v>41</v>
      </c>
      <c r="F114" s="17"/>
      <c r="G114" s="18"/>
      <c r="H114" s="18"/>
      <c r="I114" s="18"/>
      <c r="J114" s="18"/>
      <c r="K114" s="19" t="e">
        <f t="shared" si="0"/>
        <v>#DIV/0!</v>
      </c>
      <c r="L114" s="20"/>
    </row>
    <row r="115" spans="1:12" s="21" customFormat="1" ht="29.25" customHeight="1">
      <c r="A115" s="64">
        <v>91</v>
      </c>
      <c r="B115" s="65">
        <v>14050244</v>
      </c>
      <c r="C115" s="65" t="s">
        <v>129</v>
      </c>
      <c r="D115" s="66">
        <v>35303</v>
      </c>
      <c r="E115" s="65" t="s">
        <v>41</v>
      </c>
      <c r="F115" s="17"/>
      <c r="G115" s="18"/>
      <c r="H115" s="18"/>
      <c r="I115" s="18"/>
      <c r="J115" s="18"/>
      <c r="K115" s="19" t="e">
        <f t="shared" si="0"/>
        <v>#DIV/0!</v>
      </c>
      <c r="L115" s="20"/>
    </row>
    <row r="116" spans="1:12" s="21" customFormat="1" ht="29.25" customHeight="1">
      <c r="A116" s="64">
        <v>92</v>
      </c>
      <c r="B116" s="65">
        <v>13050260</v>
      </c>
      <c r="C116" s="65" t="s">
        <v>130</v>
      </c>
      <c r="D116" s="66">
        <v>34870</v>
      </c>
      <c r="E116" s="65" t="s">
        <v>32</v>
      </c>
      <c r="F116" s="17"/>
      <c r="G116" s="18"/>
      <c r="H116" s="18"/>
      <c r="I116" s="18"/>
      <c r="J116" s="18"/>
      <c r="K116" s="19" t="e">
        <f t="shared" si="0"/>
        <v>#DIV/0!</v>
      </c>
      <c r="L116" s="20"/>
    </row>
    <row r="117" spans="1:12" s="21" customFormat="1" ht="29.25" customHeight="1">
      <c r="A117" s="64">
        <v>93</v>
      </c>
      <c r="B117" s="65">
        <v>13050195</v>
      </c>
      <c r="C117" s="65" t="s">
        <v>131</v>
      </c>
      <c r="D117" s="66">
        <v>35042</v>
      </c>
      <c r="E117" s="65" t="s">
        <v>31</v>
      </c>
      <c r="F117" s="17"/>
      <c r="G117" s="18"/>
      <c r="H117" s="18"/>
      <c r="I117" s="18"/>
      <c r="J117" s="18"/>
      <c r="K117" s="19" t="e">
        <f t="shared" si="0"/>
        <v>#DIV/0!</v>
      </c>
      <c r="L117" s="20"/>
    </row>
    <row r="118" spans="1:12" s="21" customFormat="1" ht="29.25" customHeight="1">
      <c r="A118" s="64">
        <v>94</v>
      </c>
      <c r="B118" s="65">
        <v>14050245</v>
      </c>
      <c r="C118" s="65" t="s">
        <v>132</v>
      </c>
      <c r="D118" s="66">
        <v>35219</v>
      </c>
      <c r="E118" s="65" t="s">
        <v>41</v>
      </c>
      <c r="F118" s="17"/>
      <c r="G118" s="18"/>
      <c r="H118" s="18"/>
      <c r="I118" s="18"/>
      <c r="J118" s="18"/>
      <c r="K118" s="19" t="e">
        <f t="shared" si="0"/>
        <v>#DIV/0!</v>
      </c>
      <c r="L118" s="20"/>
    </row>
    <row r="119" spans="1:12" s="21" customFormat="1" ht="29.25" customHeight="1">
      <c r="A119" s="64">
        <v>95</v>
      </c>
      <c r="B119" s="65">
        <v>13050615</v>
      </c>
      <c r="C119" s="65" t="s">
        <v>133</v>
      </c>
      <c r="D119" s="66">
        <v>34395</v>
      </c>
      <c r="E119" s="65" t="s">
        <v>35</v>
      </c>
      <c r="F119" s="17"/>
      <c r="G119" s="18"/>
      <c r="H119" s="18"/>
      <c r="I119" s="18"/>
      <c r="J119" s="18"/>
      <c r="K119" s="19" t="e">
        <f t="shared" si="0"/>
        <v>#DIV/0!</v>
      </c>
      <c r="L119" s="20"/>
    </row>
    <row r="120" spans="1:12" s="21" customFormat="1" ht="29.25" customHeight="1">
      <c r="A120" s="64">
        <v>96</v>
      </c>
      <c r="B120" s="65">
        <v>14050205</v>
      </c>
      <c r="C120" s="65" t="s">
        <v>134</v>
      </c>
      <c r="D120" s="66">
        <v>35228</v>
      </c>
      <c r="E120" s="65" t="s">
        <v>41</v>
      </c>
      <c r="F120" s="17"/>
      <c r="G120" s="18"/>
      <c r="H120" s="18"/>
      <c r="I120" s="18"/>
      <c r="J120" s="18"/>
      <c r="K120" s="19" t="e">
        <f t="shared" si="0"/>
        <v>#DIV/0!</v>
      </c>
      <c r="L120" s="20"/>
    </row>
    <row r="121" spans="1:11" ht="21.75" customHeight="1">
      <c r="A121" s="25"/>
      <c r="B121" s="34"/>
      <c r="C121" s="15"/>
      <c r="D121" s="30"/>
      <c r="E121" s="57"/>
      <c r="F121" s="3"/>
      <c r="G121" s="3"/>
      <c r="H121" s="3"/>
      <c r="I121" s="3"/>
      <c r="J121" s="3"/>
      <c r="K121" s="16"/>
    </row>
    <row r="122" spans="5:11" ht="16.5">
      <c r="E122" s="63" t="s">
        <v>28</v>
      </c>
      <c r="F122" s="63"/>
      <c r="G122" s="63"/>
      <c r="H122" s="63"/>
      <c r="I122" s="63"/>
      <c r="J122" s="63"/>
      <c r="K122" s="63"/>
    </row>
    <row r="123" spans="5:11" ht="16.5">
      <c r="E123" s="60" t="s">
        <v>25</v>
      </c>
      <c r="F123" s="60"/>
      <c r="G123" s="60"/>
      <c r="H123" s="60"/>
      <c r="I123" s="60"/>
      <c r="J123" s="60"/>
      <c r="K123" s="60"/>
    </row>
  </sheetData>
  <sheetProtection/>
  <mergeCells count="9">
    <mergeCell ref="A4:L4"/>
    <mergeCell ref="A5:L5"/>
    <mergeCell ref="E123:K123"/>
    <mergeCell ref="A6:K6"/>
    <mergeCell ref="C11:K11"/>
    <mergeCell ref="C8:K8"/>
    <mergeCell ref="E122:K12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2015-03-25T07:46:24Z</dcterms:modified>
  <cp:category/>
  <cp:version/>
  <cp:contentType/>
  <cp:contentStatus/>
</cp:coreProperties>
</file>