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<sst xmlns="http://schemas.openxmlformats.org/spreadsheetml/2006/main" count="198" uniqueCount="117">
  <si>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</si>
  <si>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</si>
  <si>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</si>
  <si>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</si>
  <si>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</si>
  <si>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</si>
  <si>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</si>
  <si>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</si>
  <si>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</si>
  <si>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</si>
  <si>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</si>
  <si>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</si>
  <si>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</si>
  <si>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</si>
  <si>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</si>
  <si>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</si>
  <si>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</si>
  <si>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</si>
  <si>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</si>
  <si>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</si>
  <si>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</si>
  <si>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</si>
  <si>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</si>
  <si>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</si>
  <si>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</si>
  <si>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</si>
  <si>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</si>
  <si>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</si>
  <si>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</si>
  <si>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</si>
  <si>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Nguyễn Thị Hường</t>
  </si>
  <si>
    <t>Nguyễn Thị Phương</t>
  </si>
  <si>
    <t>Môn học: Kinh doanh quốc tế INE2028</t>
  </si>
  <si>
    <t>Đào Thị Lan Anh</t>
  </si>
  <si>
    <t>QH-2013-E KTQT-NN</t>
  </si>
  <si>
    <t>Hồ Quỳnh Anh</t>
  </si>
  <si>
    <t>Lê Đức Anh</t>
  </si>
  <si>
    <t>QH-2012-E KTQT</t>
  </si>
  <si>
    <t>Lê Mai Anh</t>
  </si>
  <si>
    <t>Lê Thị Hải Anh</t>
  </si>
  <si>
    <t>Lê Thị Lan Anh</t>
  </si>
  <si>
    <t>Nguyễn Diệu Anh</t>
  </si>
  <si>
    <t>Nguyễn Thị Hải Anh</t>
  </si>
  <si>
    <t>Nguyễn Trúc Anh</t>
  </si>
  <si>
    <t>Trần Minh Anh</t>
  </si>
  <si>
    <t>Trần Thị Lan Anh</t>
  </si>
  <si>
    <t>QH-2013-E KTQT</t>
  </si>
  <si>
    <t>Bùi Đức Châu</t>
  </si>
  <si>
    <t>Đặng Thị Cúc</t>
  </si>
  <si>
    <t>Bùi Thị Minh Diễm</t>
  </si>
  <si>
    <t>Đinh Thị Diễm</t>
  </si>
  <si>
    <t>Đỗ Thị Thùy Dung</t>
  </si>
  <si>
    <t>Phạm Thuý Dung</t>
  </si>
  <si>
    <t>Tô Bình Dương</t>
  </si>
  <si>
    <t>Vũ Thị Tâm Đan</t>
  </si>
  <si>
    <t>QH-2010-E KTĐN-LK</t>
  </si>
  <si>
    <t>Đoàn Thị Ngọc Hà</t>
  </si>
  <si>
    <t>Nguyễn Hồng Hải</t>
  </si>
  <si>
    <t>Ngô Thị Mỹ Hảo</t>
  </si>
  <si>
    <t>Ngô Thị Minh Hằng</t>
  </si>
  <si>
    <t>Dương Thị Hậu</t>
  </si>
  <si>
    <t>Trương Thị Hiên</t>
  </si>
  <si>
    <t>Lê Thị Hoa</t>
  </si>
  <si>
    <t>Nguyễn Thu Hồng</t>
  </si>
  <si>
    <t>Nguyễn Thị Huế</t>
  </si>
  <si>
    <t>Đinh Thị Huệ</t>
  </si>
  <si>
    <t>Bùi Khánh Huyền</t>
  </si>
  <si>
    <t>Đinh Thị Hương Huyền</t>
  </si>
  <si>
    <t>Ngô Thảo Huyền</t>
  </si>
  <si>
    <t>Phạm Thị Thanh Hương</t>
  </si>
  <si>
    <t>QH-2011-E KTĐN-LK</t>
  </si>
  <si>
    <t>Nguyễn Thị Lệ</t>
  </si>
  <si>
    <t>Hoàng Thùy Linh</t>
  </si>
  <si>
    <t>Ngô Thị Hương Linh</t>
  </si>
  <si>
    <t>Nguyễn Diệu Linh</t>
  </si>
  <si>
    <t>QH-2011-E KTQT</t>
  </si>
  <si>
    <t>Tống Mỹ Linh</t>
  </si>
  <si>
    <t>Nguyễn Thị Loan</t>
  </si>
  <si>
    <t>Nguyễn Thị Hồng Loan</t>
  </si>
  <si>
    <t>Lưu Khánh Ly</t>
  </si>
  <si>
    <t>Đào Thị Mai</t>
  </si>
  <si>
    <t>Vũ Quang Minh</t>
  </si>
  <si>
    <t>Nguyễn Thị Thanh Nga</t>
  </si>
  <si>
    <t>Trần Thanh Ngân</t>
  </si>
  <si>
    <t>Phạm Thị Ánh Ngọc</t>
  </si>
  <si>
    <t>Lê Thu Nguyệt</t>
  </si>
  <si>
    <t>Nguyễn Thị Hương Nguyệt</t>
  </si>
  <si>
    <t>Trần Bích Nguyệt</t>
  </si>
  <si>
    <t>Vũ Hồng Nhung</t>
  </si>
  <si>
    <t>Vũ Thị Nhung</t>
  </si>
  <si>
    <t>Lê Minh Phương</t>
  </si>
  <si>
    <t>Nông Thị Hà Phương</t>
  </si>
  <si>
    <t>Khuất Thị Phượng</t>
  </si>
  <si>
    <t>Nguyễn Văn Quốc</t>
  </si>
  <si>
    <t>Đặng Đình Sơn</t>
  </si>
  <si>
    <t>Lục Thái Sơn</t>
  </si>
  <si>
    <t>Ma Thanh Tâm</t>
  </si>
  <si>
    <t>Nguyễn Thị Thanh</t>
  </si>
  <si>
    <t>Trần Thị Thanh</t>
  </si>
  <si>
    <t>Nguyễn Hà Thu</t>
  </si>
  <si>
    <t>Nguyễn Thị Thu</t>
  </si>
  <si>
    <t>Trịnh Thị Thuỷ</t>
  </si>
  <si>
    <t>Đỗ Thị Thúy</t>
  </si>
  <si>
    <t>Nhữ Thị Thúy</t>
  </si>
  <si>
    <t>Vũ Anh Thư</t>
  </si>
  <si>
    <t>Vũ Thị Thương</t>
  </si>
  <si>
    <t>Đào Thị Quỳnh Trang</t>
  </si>
  <si>
    <t>Đinh Thu Trang</t>
  </si>
  <si>
    <t>Nguyễn Thu Trang</t>
  </si>
  <si>
    <t>Đồng Thị Việt Trinh</t>
  </si>
  <si>
    <t>Lương Đức Tuấn</t>
  </si>
  <si>
    <t>Nguyễn Thị Tuấn</t>
  </si>
  <si>
    <t>Đặng Thị Anh Tú</t>
  </si>
  <si>
    <t>Lê Hồng Vân</t>
  </si>
  <si>
    <t>Phan Thị Thùy Vinh</t>
  </si>
  <si>
    <t>Cao Thị Hải Yến</t>
  </si>
  <si>
    <t>Nguyễn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</si>
</sst>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8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9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8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39" fillId="0" borderId="10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106" sqref="A106:IV12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59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0">
        <v>1</v>
      </c>
      <c r="B25" s="61">
        <v>12041460</v>
      </c>
      <c r="C25" s="61" t="s">
        <v>33</v>
      </c>
      <c r="D25" s="62">
        <v>34392</v>
      </c>
      <c r="E25" s="61" t="s">
        <v>34</v>
      </c>
      <c r="F25" s="17"/>
      <c r="G25" s="18"/>
      <c r="H25" s="18"/>
      <c r="I25" s="18"/>
      <c r="J25" s="18"/>
      <c r="K25" s="19" t="e">
        <f aca="true" t="shared" si="0" ref="K25:K105">ROUND(($D$17*F25+$D$18*G25+$D$19*H25+$D$20*I25+$D$21*J25)/$D$22,1)</f>
        <v>#DIV/0!</v>
      </c>
      <c r="L25" s="20"/>
    </row>
    <row r="26" spans="1:12" s="21" customFormat="1" ht="21.75" customHeight="1">
      <c r="A26" s="60">
        <v>2</v>
      </c>
      <c r="B26" s="61">
        <v>10042184</v>
      </c>
      <c r="C26" s="61" t="s">
        <v>35</v>
      </c>
      <c r="D26" s="62">
        <v>33947</v>
      </c>
      <c r="E26" s="61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0">
        <v>3</v>
      </c>
      <c r="B27" s="61">
        <v>12050002</v>
      </c>
      <c r="C27" s="61" t="s">
        <v>36</v>
      </c>
      <c r="D27" s="62">
        <v>34608</v>
      </c>
      <c r="E27" s="61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0">
        <v>4</v>
      </c>
      <c r="B28" s="61">
        <v>12040020</v>
      </c>
      <c r="C28" s="61" t="s">
        <v>38</v>
      </c>
      <c r="D28" s="62">
        <v>34379</v>
      </c>
      <c r="E28" s="61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0">
        <v>5</v>
      </c>
      <c r="B29" s="61">
        <v>12050003</v>
      </c>
      <c r="C29" s="61" t="s">
        <v>39</v>
      </c>
      <c r="D29" s="62">
        <v>34635</v>
      </c>
      <c r="E29" s="61" t="s">
        <v>37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0">
        <v>6</v>
      </c>
      <c r="B30" s="61">
        <v>12050004</v>
      </c>
      <c r="C30" s="61" t="s">
        <v>40</v>
      </c>
      <c r="D30" s="62">
        <v>34627</v>
      </c>
      <c r="E30" s="61" t="s">
        <v>37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0">
        <v>7</v>
      </c>
      <c r="B31" s="61">
        <v>11040032</v>
      </c>
      <c r="C31" s="61" t="s">
        <v>41</v>
      </c>
      <c r="D31" s="62">
        <v>34226</v>
      </c>
      <c r="E31" s="61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0">
        <v>8</v>
      </c>
      <c r="B32" s="61">
        <v>12050006</v>
      </c>
      <c r="C32" s="61" t="s">
        <v>42</v>
      </c>
      <c r="D32" s="62">
        <v>34620</v>
      </c>
      <c r="E32" s="61" t="s">
        <v>37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0">
        <v>9</v>
      </c>
      <c r="B33" s="61">
        <v>12041346</v>
      </c>
      <c r="C33" s="61" t="s">
        <v>43</v>
      </c>
      <c r="D33" s="62">
        <v>34339</v>
      </c>
      <c r="E33" s="61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0">
        <v>10</v>
      </c>
      <c r="B34" s="61">
        <v>10042274</v>
      </c>
      <c r="C34" s="61" t="s">
        <v>44</v>
      </c>
      <c r="D34" s="62">
        <v>33879</v>
      </c>
      <c r="E34" s="61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0">
        <v>11</v>
      </c>
      <c r="B35" s="61">
        <v>13050099</v>
      </c>
      <c r="C35" s="61" t="s">
        <v>45</v>
      </c>
      <c r="D35" s="62">
        <v>34024</v>
      </c>
      <c r="E35" s="61" t="s">
        <v>46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0">
        <v>12</v>
      </c>
      <c r="B36" s="61">
        <v>13050100</v>
      </c>
      <c r="C36" s="61" t="s">
        <v>47</v>
      </c>
      <c r="D36" s="62">
        <v>34337</v>
      </c>
      <c r="E36" s="61" t="s">
        <v>46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0">
        <v>13</v>
      </c>
      <c r="B37" s="61">
        <v>12050259</v>
      </c>
      <c r="C37" s="61" t="s">
        <v>48</v>
      </c>
      <c r="D37" s="62">
        <v>34336</v>
      </c>
      <c r="E37" s="61" t="s">
        <v>37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0">
        <v>14</v>
      </c>
      <c r="B38" s="61">
        <v>13050104</v>
      </c>
      <c r="C38" s="61" t="s">
        <v>49</v>
      </c>
      <c r="D38" s="62">
        <v>34864</v>
      </c>
      <c r="E38" s="61" t="s">
        <v>46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0">
        <v>15</v>
      </c>
      <c r="B39" s="61">
        <v>12050486</v>
      </c>
      <c r="C39" s="61" t="s">
        <v>50</v>
      </c>
      <c r="D39" s="62">
        <v>34318</v>
      </c>
      <c r="E39" s="61" t="s">
        <v>37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0">
        <v>16</v>
      </c>
      <c r="B40" s="61">
        <v>10042059</v>
      </c>
      <c r="C40" s="61" t="s">
        <v>51</v>
      </c>
      <c r="D40" s="62">
        <v>33893</v>
      </c>
      <c r="E40" s="61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0">
        <v>17</v>
      </c>
      <c r="B41" s="61">
        <v>12050260</v>
      </c>
      <c r="C41" s="61" t="s">
        <v>52</v>
      </c>
      <c r="D41" s="62">
        <v>34564</v>
      </c>
      <c r="E41" s="61" t="s">
        <v>37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0">
        <v>18</v>
      </c>
      <c r="B42" s="61">
        <v>12050026</v>
      </c>
      <c r="C42" s="61" t="s">
        <v>53</v>
      </c>
      <c r="D42" s="62">
        <v>34678</v>
      </c>
      <c r="E42" s="61" t="s">
        <v>37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0">
        <v>19</v>
      </c>
      <c r="B43" s="61">
        <v>10053163</v>
      </c>
      <c r="C43" s="61" t="s">
        <v>54</v>
      </c>
      <c r="D43" s="62">
        <v>33511</v>
      </c>
      <c r="E43" s="61" t="s">
        <v>55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0">
        <v>20</v>
      </c>
      <c r="B44" s="61">
        <v>10042198</v>
      </c>
      <c r="C44" s="61" t="s">
        <v>56</v>
      </c>
      <c r="D44" s="62">
        <v>33817</v>
      </c>
      <c r="E44" s="61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0">
        <v>21</v>
      </c>
      <c r="B45" s="61">
        <v>11040241</v>
      </c>
      <c r="C45" s="61" t="s">
        <v>57</v>
      </c>
      <c r="D45" s="62">
        <v>33989</v>
      </c>
      <c r="E45" s="61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0">
        <v>22</v>
      </c>
      <c r="B46" s="61">
        <v>12050341</v>
      </c>
      <c r="C46" s="61" t="s">
        <v>58</v>
      </c>
      <c r="D46" s="62">
        <v>34357</v>
      </c>
      <c r="E46" s="61" t="s">
        <v>37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0">
        <v>23</v>
      </c>
      <c r="B47" s="61">
        <v>13050117</v>
      </c>
      <c r="C47" s="61" t="s">
        <v>59</v>
      </c>
      <c r="D47" s="62">
        <v>34988</v>
      </c>
      <c r="E47" s="61" t="s">
        <v>46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0">
        <v>24</v>
      </c>
      <c r="B48" s="61">
        <v>12040285</v>
      </c>
      <c r="C48" s="61" t="s">
        <v>60</v>
      </c>
      <c r="D48" s="62">
        <v>34161</v>
      </c>
      <c r="E48" s="61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0">
        <v>25</v>
      </c>
      <c r="B49" s="61">
        <v>12050043</v>
      </c>
      <c r="C49" s="61" t="s">
        <v>61</v>
      </c>
      <c r="D49" s="62">
        <v>34389</v>
      </c>
      <c r="E49" s="61" t="s">
        <v>37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0">
        <v>26</v>
      </c>
      <c r="B50" s="61">
        <v>12041219</v>
      </c>
      <c r="C50" s="61" t="s">
        <v>62</v>
      </c>
      <c r="D50" s="62">
        <v>34631</v>
      </c>
      <c r="E50" s="61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0">
        <v>27</v>
      </c>
      <c r="B51" s="61">
        <v>11040364</v>
      </c>
      <c r="C51" s="61" t="s">
        <v>63</v>
      </c>
      <c r="D51" s="62">
        <v>33820</v>
      </c>
      <c r="E51" s="61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0">
        <v>28</v>
      </c>
      <c r="B52" s="61">
        <v>11040372</v>
      </c>
      <c r="C52" s="61" t="s">
        <v>64</v>
      </c>
      <c r="D52" s="62">
        <v>34104</v>
      </c>
      <c r="E52" s="61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0">
        <v>29</v>
      </c>
      <c r="B53" s="61">
        <v>12050273</v>
      </c>
      <c r="C53" s="61" t="s">
        <v>65</v>
      </c>
      <c r="D53" s="62">
        <v>34475</v>
      </c>
      <c r="E53" s="61" t="s">
        <v>37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0">
        <v>30</v>
      </c>
      <c r="B54" s="61">
        <v>11040383</v>
      </c>
      <c r="C54" s="61" t="s">
        <v>66</v>
      </c>
      <c r="D54" s="62">
        <v>34334</v>
      </c>
      <c r="E54" s="61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0">
        <v>31</v>
      </c>
      <c r="B55" s="61">
        <v>10042076</v>
      </c>
      <c r="C55" s="61" t="s">
        <v>67</v>
      </c>
      <c r="D55" s="62">
        <v>33961</v>
      </c>
      <c r="E55" s="61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0">
        <v>32</v>
      </c>
      <c r="B56" s="61">
        <v>13050132</v>
      </c>
      <c r="C56" s="61" t="s">
        <v>68</v>
      </c>
      <c r="D56" s="62">
        <v>35036</v>
      </c>
      <c r="E56" s="61" t="s">
        <v>46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0">
        <v>33</v>
      </c>
      <c r="B57" s="61">
        <v>10042061</v>
      </c>
      <c r="C57" s="61" t="s">
        <v>69</v>
      </c>
      <c r="D57" s="62">
        <v>33781</v>
      </c>
      <c r="E57" s="61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0">
        <v>34</v>
      </c>
      <c r="B58" s="61">
        <v>11053083</v>
      </c>
      <c r="C58" s="61" t="s">
        <v>30</v>
      </c>
      <c r="D58" s="62">
        <v>33399</v>
      </c>
      <c r="E58" s="61" t="s">
        <v>70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0">
        <v>35</v>
      </c>
      <c r="B59" s="61">
        <v>13050128</v>
      </c>
      <c r="C59" s="61" t="s">
        <v>30</v>
      </c>
      <c r="D59" s="62">
        <v>35027</v>
      </c>
      <c r="E59" s="61" t="s">
        <v>46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0">
        <v>36</v>
      </c>
      <c r="B60" s="61">
        <v>12050285</v>
      </c>
      <c r="C60" s="61" t="s">
        <v>71</v>
      </c>
      <c r="D60" s="62">
        <v>34637</v>
      </c>
      <c r="E60" s="61" t="s">
        <v>37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0">
        <v>37</v>
      </c>
      <c r="B61" s="61">
        <v>11040542</v>
      </c>
      <c r="C61" s="61" t="s">
        <v>72</v>
      </c>
      <c r="D61" s="62">
        <v>33998</v>
      </c>
      <c r="E61" s="61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0">
        <v>38</v>
      </c>
      <c r="B62" s="61">
        <v>12050062</v>
      </c>
      <c r="C62" s="61" t="s">
        <v>73</v>
      </c>
      <c r="D62" s="62">
        <v>34342</v>
      </c>
      <c r="E62" s="61" t="s">
        <v>37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0">
        <v>39</v>
      </c>
      <c r="B63" s="61">
        <v>11050330</v>
      </c>
      <c r="C63" s="61" t="s">
        <v>74</v>
      </c>
      <c r="D63" s="62">
        <v>34157</v>
      </c>
      <c r="E63" s="61" t="s">
        <v>75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0">
        <v>40</v>
      </c>
      <c r="B64" s="61">
        <v>11041267</v>
      </c>
      <c r="C64" s="61" t="s">
        <v>76</v>
      </c>
      <c r="D64" s="62">
        <v>34269</v>
      </c>
      <c r="E64" s="61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0">
        <v>41</v>
      </c>
      <c r="B65" s="61">
        <v>13050142</v>
      </c>
      <c r="C65" s="61" t="s">
        <v>77</v>
      </c>
      <c r="D65" s="62">
        <v>34915</v>
      </c>
      <c r="E65" s="61" t="s">
        <v>46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0">
        <v>42</v>
      </c>
      <c r="B66" s="61">
        <v>12041319</v>
      </c>
      <c r="C66" s="61" t="s">
        <v>78</v>
      </c>
      <c r="D66" s="62">
        <v>34434</v>
      </c>
      <c r="E66" s="61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0">
        <v>43</v>
      </c>
      <c r="B67" s="61">
        <v>11040622</v>
      </c>
      <c r="C67" s="61" t="s">
        <v>79</v>
      </c>
      <c r="D67" s="62">
        <v>34282</v>
      </c>
      <c r="E67" s="61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0">
        <v>44</v>
      </c>
      <c r="B68" s="61">
        <v>12050292</v>
      </c>
      <c r="C68" s="61" t="s">
        <v>80</v>
      </c>
      <c r="D68" s="62">
        <v>34503</v>
      </c>
      <c r="E68" s="61" t="s">
        <v>37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0">
        <v>45</v>
      </c>
      <c r="B69" s="61">
        <v>11040659</v>
      </c>
      <c r="C69" s="61" t="s">
        <v>81</v>
      </c>
      <c r="D69" s="62">
        <v>34234</v>
      </c>
      <c r="E69" s="61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0">
        <v>46</v>
      </c>
      <c r="B70" s="61">
        <v>12050297</v>
      </c>
      <c r="C70" s="61" t="s">
        <v>82</v>
      </c>
      <c r="D70" s="62">
        <v>34658</v>
      </c>
      <c r="E70" s="61" t="s">
        <v>37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0">
        <v>47</v>
      </c>
      <c r="B71" s="61">
        <v>11053105</v>
      </c>
      <c r="C71" s="61" t="s">
        <v>83</v>
      </c>
      <c r="D71" s="62">
        <v>33331</v>
      </c>
      <c r="E71" s="61" t="s">
        <v>70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0">
        <v>48</v>
      </c>
      <c r="B72" s="61">
        <v>10040942</v>
      </c>
      <c r="C72" s="61" t="s">
        <v>84</v>
      </c>
      <c r="D72" s="62">
        <v>33909</v>
      </c>
      <c r="E72" s="61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0">
        <v>49</v>
      </c>
      <c r="B73" s="61">
        <v>10040888</v>
      </c>
      <c r="C73" s="61" t="s">
        <v>85</v>
      </c>
      <c r="D73" s="62">
        <v>33853</v>
      </c>
      <c r="E73" s="61" t="s">
        <v>34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0">
        <v>50</v>
      </c>
      <c r="B74" s="61">
        <v>11053109</v>
      </c>
      <c r="C74" s="61" t="s">
        <v>86</v>
      </c>
      <c r="D74" s="62">
        <v>33892</v>
      </c>
      <c r="E74" s="61" t="s">
        <v>70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0">
        <v>51</v>
      </c>
      <c r="B75" s="61">
        <v>12050221</v>
      </c>
      <c r="C75" s="61" t="s">
        <v>87</v>
      </c>
      <c r="D75" s="62">
        <v>34381</v>
      </c>
      <c r="E75" s="61" t="s">
        <v>37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0">
        <v>52</v>
      </c>
      <c r="B76" s="61">
        <v>12040714</v>
      </c>
      <c r="C76" s="61" t="s">
        <v>88</v>
      </c>
      <c r="D76" s="62">
        <v>34599</v>
      </c>
      <c r="E76" s="61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0">
        <v>53</v>
      </c>
      <c r="B77" s="61">
        <v>11040798</v>
      </c>
      <c r="C77" s="61" t="s">
        <v>89</v>
      </c>
      <c r="D77" s="62">
        <v>34025</v>
      </c>
      <c r="E77" s="61" t="s">
        <v>34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0">
        <v>54</v>
      </c>
      <c r="B78" s="61">
        <v>11050131</v>
      </c>
      <c r="C78" s="61" t="s">
        <v>90</v>
      </c>
      <c r="D78" s="62">
        <v>31952</v>
      </c>
      <c r="E78" s="61" t="s">
        <v>75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0">
        <v>55</v>
      </c>
      <c r="B79" s="61">
        <v>12040766</v>
      </c>
      <c r="C79" s="61" t="s">
        <v>31</v>
      </c>
      <c r="D79" s="62">
        <v>34576</v>
      </c>
      <c r="E79" s="61" t="s">
        <v>34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0">
        <v>56</v>
      </c>
      <c r="B80" s="61">
        <v>12050303</v>
      </c>
      <c r="C80" s="61" t="s">
        <v>91</v>
      </c>
      <c r="D80" s="62">
        <v>34477</v>
      </c>
      <c r="E80" s="61" t="s">
        <v>37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0">
        <v>57</v>
      </c>
      <c r="B81" s="61">
        <v>10040946</v>
      </c>
      <c r="C81" s="61" t="s">
        <v>92</v>
      </c>
      <c r="D81" s="62">
        <v>33799</v>
      </c>
      <c r="E81" s="61" t="s">
        <v>34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0">
        <v>58</v>
      </c>
      <c r="B82" s="61">
        <v>12050089</v>
      </c>
      <c r="C82" s="61" t="s">
        <v>93</v>
      </c>
      <c r="D82" s="62">
        <v>34483</v>
      </c>
      <c r="E82" s="61" t="s">
        <v>37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0">
        <v>59</v>
      </c>
      <c r="B83" s="61">
        <v>12050206</v>
      </c>
      <c r="C83" s="61" t="s">
        <v>94</v>
      </c>
      <c r="D83" s="62">
        <v>34611</v>
      </c>
      <c r="E83" s="61" t="s">
        <v>37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0">
        <v>60</v>
      </c>
      <c r="B84" s="61">
        <v>12050487</v>
      </c>
      <c r="C84" s="61" t="s">
        <v>95</v>
      </c>
      <c r="D84" s="62">
        <v>34191</v>
      </c>
      <c r="E84" s="61" t="s">
        <v>37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0">
        <v>61</v>
      </c>
      <c r="B85" s="61">
        <v>12050091</v>
      </c>
      <c r="C85" s="61" t="s">
        <v>96</v>
      </c>
      <c r="D85" s="62">
        <v>34675</v>
      </c>
      <c r="E85" s="61" t="s">
        <v>37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0">
        <v>62</v>
      </c>
      <c r="B86" s="61">
        <v>11040923</v>
      </c>
      <c r="C86" s="61" t="s">
        <v>97</v>
      </c>
      <c r="D86" s="62">
        <v>34207</v>
      </c>
      <c r="E86" s="61" t="s">
        <v>34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0">
        <v>63</v>
      </c>
      <c r="B87" s="61">
        <v>12040850</v>
      </c>
      <c r="C87" s="61" t="s">
        <v>98</v>
      </c>
      <c r="D87" s="62">
        <v>34654</v>
      </c>
      <c r="E87" s="61" t="s">
        <v>34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0">
        <v>64</v>
      </c>
      <c r="B88" s="61">
        <v>12050100</v>
      </c>
      <c r="C88" s="61" t="s">
        <v>99</v>
      </c>
      <c r="D88" s="62">
        <v>34634</v>
      </c>
      <c r="E88" s="61" t="s">
        <v>37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0">
        <v>65</v>
      </c>
      <c r="B89" s="61">
        <v>12050473</v>
      </c>
      <c r="C89" s="61" t="s">
        <v>100</v>
      </c>
      <c r="D89" s="62">
        <v>34068</v>
      </c>
      <c r="E89" s="61" t="s">
        <v>37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60">
        <v>66</v>
      </c>
      <c r="B90" s="61">
        <v>11050174</v>
      </c>
      <c r="C90" s="61" t="s">
        <v>101</v>
      </c>
      <c r="D90" s="62">
        <v>34140</v>
      </c>
      <c r="E90" s="61" t="s">
        <v>75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60">
        <v>67</v>
      </c>
      <c r="B91" s="61">
        <v>12041433</v>
      </c>
      <c r="C91" s="61" t="s">
        <v>102</v>
      </c>
      <c r="D91" s="62">
        <v>34656</v>
      </c>
      <c r="E91" s="61" t="s">
        <v>34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60">
        <v>68</v>
      </c>
      <c r="B92" s="61">
        <v>10042229</v>
      </c>
      <c r="C92" s="61" t="s">
        <v>103</v>
      </c>
      <c r="D92" s="62">
        <v>33578</v>
      </c>
      <c r="E92" s="61" t="s">
        <v>34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60">
        <v>69</v>
      </c>
      <c r="B93" s="61">
        <v>11041034</v>
      </c>
      <c r="C93" s="61" t="s">
        <v>104</v>
      </c>
      <c r="D93" s="62">
        <v>33917</v>
      </c>
      <c r="E93" s="61" t="s">
        <v>34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60">
        <v>70</v>
      </c>
      <c r="B94" s="61">
        <v>11053130</v>
      </c>
      <c r="C94" s="61" t="s">
        <v>105</v>
      </c>
      <c r="D94" s="62">
        <v>33343</v>
      </c>
      <c r="E94" s="61" t="s">
        <v>70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60">
        <v>71</v>
      </c>
      <c r="B95" s="61">
        <v>12050110</v>
      </c>
      <c r="C95" s="61" t="s">
        <v>106</v>
      </c>
      <c r="D95" s="62">
        <v>34576</v>
      </c>
      <c r="E95" s="61" t="s">
        <v>37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60">
        <v>72</v>
      </c>
      <c r="B96" s="61">
        <v>12050111</v>
      </c>
      <c r="C96" s="61" t="s">
        <v>107</v>
      </c>
      <c r="D96" s="62">
        <v>34695</v>
      </c>
      <c r="E96" s="61" t="s">
        <v>37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60">
        <v>73</v>
      </c>
      <c r="B97" s="61">
        <v>11053141</v>
      </c>
      <c r="C97" s="61" t="s">
        <v>108</v>
      </c>
      <c r="D97" s="62">
        <v>33948</v>
      </c>
      <c r="E97" s="61" t="s">
        <v>70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60">
        <v>74</v>
      </c>
      <c r="B98" s="61">
        <v>12050187</v>
      </c>
      <c r="C98" s="61" t="s">
        <v>109</v>
      </c>
      <c r="D98" s="62">
        <v>34521</v>
      </c>
      <c r="E98" s="61" t="s">
        <v>37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60">
        <v>75</v>
      </c>
      <c r="B99" s="61">
        <v>12050120</v>
      </c>
      <c r="C99" s="61" t="s">
        <v>110</v>
      </c>
      <c r="D99" s="62">
        <v>34636</v>
      </c>
      <c r="E99" s="61" t="s">
        <v>37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60">
        <v>76</v>
      </c>
      <c r="B100" s="61">
        <v>12041059</v>
      </c>
      <c r="C100" s="61" t="s">
        <v>111</v>
      </c>
      <c r="D100" s="62">
        <v>34480</v>
      </c>
      <c r="E100" s="61" t="s">
        <v>34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60">
        <v>77</v>
      </c>
      <c r="B101" s="61">
        <v>12050211</v>
      </c>
      <c r="C101" s="61" t="s">
        <v>112</v>
      </c>
      <c r="D101" s="62">
        <v>34593</v>
      </c>
      <c r="E101" s="61" t="s">
        <v>37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60">
        <v>78</v>
      </c>
      <c r="B102" s="61">
        <v>12041445</v>
      </c>
      <c r="C102" s="61" t="s">
        <v>113</v>
      </c>
      <c r="D102" s="62">
        <v>34065</v>
      </c>
      <c r="E102" s="61" t="s">
        <v>34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60">
        <v>79</v>
      </c>
      <c r="B103" s="61">
        <v>10042236</v>
      </c>
      <c r="C103" s="61" t="s">
        <v>114</v>
      </c>
      <c r="D103" s="62">
        <v>33885</v>
      </c>
      <c r="E103" s="61" t="s">
        <v>34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60">
        <v>80</v>
      </c>
      <c r="B104" s="61">
        <v>11053149</v>
      </c>
      <c r="C104" s="61" t="s">
        <v>115</v>
      </c>
      <c r="D104" s="62">
        <v>33888</v>
      </c>
      <c r="E104" s="61" t="s">
        <v>70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60">
        <v>81</v>
      </c>
      <c r="B105" s="61">
        <v>13050198</v>
      </c>
      <c r="C105" s="61" t="s">
        <v>116</v>
      </c>
      <c r="D105" s="62">
        <v>35027</v>
      </c>
      <c r="E105" s="61" t="s">
        <v>46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1" ht="21.75" customHeight="1">
      <c r="A106" s="31"/>
      <c r="B106" s="40"/>
      <c r="C106" s="15"/>
      <c r="D106" s="36"/>
      <c r="E106" s="26"/>
      <c r="F106" s="3"/>
      <c r="G106" s="3"/>
      <c r="H106" s="3"/>
      <c r="I106" s="3"/>
      <c r="J106" s="3"/>
      <c r="K106" s="16"/>
    </row>
    <row r="107" spans="5:11" ht="16.5">
      <c r="E107" s="68" t="s">
        <v>29</v>
      </c>
      <c r="F107" s="68"/>
      <c r="G107" s="68"/>
      <c r="H107" s="68"/>
      <c r="I107" s="68"/>
      <c r="J107" s="68"/>
      <c r="K107" s="68"/>
    </row>
    <row r="108" spans="5:11" ht="16.5">
      <c r="E108" s="65" t="s">
        <v>25</v>
      </c>
      <c r="F108" s="65"/>
      <c r="G108" s="65"/>
      <c r="H108" s="65"/>
      <c r="I108" s="65"/>
      <c r="J108" s="65"/>
      <c r="K108" s="65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2014-07-18T08:28:18Z</cp:lastPrinted>
  <dcterms:created xsi:type="dcterms:W3CDTF">2010-10-04T07:20:01Z</dcterms:created>
  <dcterms:modified xsi:type="dcterms:W3CDTF">2015-03-24T07:38:03Z</dcterms:modified>
  <cp:category/>
  <cp:version/>
  <cp:contentType/>
  <cp:contentStatus/>
</cp:coreProperties>
</file>