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KTQT" sheetId="1" r:id="rId1"/>
    <sheet name="TCNH" sheetId="2" r:id="rId2"/>
  </sheets>
  <definedNames>
    <definedName name="_xlnm.Print_Area" localSheetId="0">'KTQT'!$A$1:$Q$100</definedName>
    <definedName name="_xlnm.Print_Area" localSheetId="1">'TCNH'!$A$1:$Q$55</definedName>
    <definedName name="_xlnm.Print_Titles" localSheetId="0">'KTQT'!$7:$7</definedName>
    <definedName name="_xlnm.Print_Titles" localSheetId="1">'TCNH'!$7:$7</definedName>
  </definedNames>
  <calcPr fullCalcOnLoad="1"/>
</workbook>
</file>

<file path=xl/sharedStrings.xml><?xml version="1.0" encoding="utf-8"?>
<sst xmlns="http://schemas.openxmlformats.org/spreadsheetml/2006/main" count="1597" uniqueCount="635">
  <si>
    <t>TRƯỜNG ĐẠI HỌC KINH TẾ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</si>
  <si>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</si>
  <si>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</si>
  <si>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</si>
  <si>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</si>
  <si>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</si>
  <si>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</si>
  <si>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</si>
  <si>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</si>
  <si>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</si>
  <si>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</si>
  <si>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ĐẠI HỌC QUỐC GIA HÀ NỘI</t>
  </si>
  <si>
    <t>Điểm TBC</t>
  </si>
  <si>
    <t>HIỆU TRƯỞNG</t>
  </si>
  <si>
    <t>PGS.TS. Nguyễn Hồng Sơn</t>
  </si>
  <si>
    <t>(đã ký)</t>
  </si>
  <si>
    <t>Mã sinh viên</t>
  </si>
  <si>
    <t>Lớp</t>
  </si>
  <si>
    <t>Khoa</t>
  </si>
  <si>
    <t>Nguyễn Thị</t>
  </si>
  <si>
    <t>Hằng</t>
  </si>
  <si>
    <t>Ngọc</t>
  </si>
  <si>
    <t>Hải Dương</t>
  </si>
  <si>
    <t>Bắc Ninh</t>
  </si>
  <si>
    <t>22/04/1995</t>
  </si>
  <si>
    <t>Ninh Bình</t>
  </si>
  <si>
    <t>Nghệ An</t>
  </si>
  <si>
    <t>3.71</t>
  </si>
  <si>
    <t>2.90</t>
  </si>
  <si>
    <t>Bích</t>
  </si>
  <si>
    <t>Hà Nội</t>
  </si>
  <si>
    <t>2.72</t>
  </si>
  <si>
    <t>Ngân</t>
  </si>
  <si>
    <t>QH-2014</t>
  </si>
  <si>
    <t>3.62</t>
  </si>
  <si>
    <t>Kinh tế quốc tế</t>
  </si>
  <si>
    <t>Uyên</t>
  </si>
  <si>
    <t>Thanh Hóa</t>
  </si>
  <si>
    <t>Trà</t>
  </si>
  <si>
    <t>3.35</t>
  </si>
  <si>
    <t>Nam</t>
  </si>
  <si>
    <t>3.33</t>
  </si>
  <si>
    <t>17/11/1996</t>
  </si>
  <si>
    <t>Hà Nam</t>
  </si>
  <si>
    <t>3.23</t>
  </si>
  <si>
    <t>Sơn</t>
  </si>
  <si>
    <t>QH-2013</t>
  </si>
  <si>
    <t>Ngành đào tạo thứ nhất</t>
  </si>
  <si>
    <t>TT</t>
  </si>
  <si>
    <t>Trang</t>
  </si>
  <si>
    <t>Nam Định</t>
  </si>
  <si>
    <t>Tài chính - Ngân hàng</t>
  </si>
  <si>
    <t>02/10/1995</t>
  </si>
  <si>
    <t>Thuận</t>
  </si>
  <si>
    <t>QH-2012</t>
  </si>
  <si>
    <t>Quảng Ninh</t>
  </si>
  <si>
    <t>3.13</t>
  </si>
  <si>
    <t>Huyền</t>
  </si>
  <si>
    <t>Linh</t>
  </si>
  <si>
    <t>Hà Tĩnh</t>
  </si>
  <si>
    <t>2.89</t>
  </si>
  <si>
    <t>Nguyễn Thị Phương</t>
  </si>
  <si>
    <t>Phú Thọ</t>
  </si>
  <si>
    <t>2.53</t>
  </si>
  <si>
    <t>DANH SÁCH SINH VIÊN TRƯỜNG ĐẠI HỌC NGOẠI NGỮ - ĐHQGHN TRÚNG TUYỂN 
KHÓA QH-2015-E, CHƯƠNG TRÌNH ĐÀO TẠO THỨ HAI HỆ ĐẠI HỌC CHÍNH QUY 
NGÀNH KINH TẾ QUỐC TẾ</t>
  </si>
  <si>
    <t>Ngụy Việt</t>
  </si>
  <si>
    <t>Hưng</t>
  </si>
  <si>
    <t>17/05/1996</t>
  </si>
  <si>
    <t>14E1</t>
  </si>
  <si>
    <t>Sư phạm Tiếng Anh</t>
  </si>
  <si>
    <t>01648849846</t>
  </si>
  <si>
    <t>Trịnh Thanh</t>
  </si>
  <si>
    <t>08/10/1995</t>
  </si>
  <si>
    <t>13K3</t>
  </si>
  <si>
    <t>Ngôn ngữ Hàn Quốc</t>
  </si>
  <si>
    <t>NN và VH Hàn Quốc</t>
  </si>
  <si>
    <t>3.66</t>
  </si>
  <si>
    <t>01663561054</t>
  </si>
  <si>
    <t>13040951</t>
  </si>
  <si>
    <t>Phạm Quốc</t>
  </si>
  <si>
    <t>Toản</t>
  </si>
  <si>
    <t>13/12/1989</t>
  </si>
  <si>
    <t>13F1</t>
  </si>
  <si>
    <t>Ngôn ngữ Pháp</t>
  </si>
  <si>
    <t>NN và VH Pháp</t>
  </si>
  <si>
    <t>0962021887</t>
  </si>
  <si>
    <t>Bùi Thị Lan</t>
  </si>
  <si>
    <t>Anh</t>
  </si>
  <si>
    <t>01/11/1996</t>
  </si>
  <si>
    <t>Tuyên Quang</t>
  </si>
  <si>
    <t>14C1</t>
  </si>
  <si>
    <t>Ngôn ngữ Trung Quốc</t>
  </si>
  <si>
    <t>NN và VH Trung Quốc</t>
  </si>
  <si>
    <t>3.59</t>
  </si>
  <si>
    <t>0942038096</t>
  </si>
  <si>
    <t>Bùi Thu</t>
  </si>
  <si>
    <t>22/01/1995</t>
  </si>
  <si>
    <t>Khánh Hòa</t>
  </si>
  <si>
    <t>13E12</t>
  </si>
  <si>
    <t>Ngôn ngữ Anh</t>
  </si>
  <si>
    <t>3.54</t>
  </si>
  <si>
    <t>0936290359</t>
  </si>
  <si>
    <t>Nguyễn Anh</t>
  </si>
  <si>
    <t>Phương</t>
  </si>
  <si>
    <t>08/05/1996</t>
  </si>
  <si>
    <t>Vĩnh Phúc</t>
  </si>
  <si>
    <t>14E14</t>
  </si>
  <si>
    <t>3.49</t>
  </si>
  <si>
    <t>01689169289</t>
  </si>
  <si>
    <t>Hồ Thu</t>
  </si>
  <si>
    <t>Nga</t>
  </si>
  <si>
    <t>Liên bang Nga</t>
  </si>
  <si>
    <t>14R1</t>
  </si>
  <si>
    <t>Ngôn ngữ Nga</t>
  </si>
  <si>
    <t>NN và VH Nga</t>
  </si>
  <si>
    <t>3.48</t>
  </si>
  <si>
    <t>0129213560</t>
  </si>
  <si>
    <t>Trần Lê Thu</t>
  </si>
  <si>
    <t>14/06/1995</t>
  </si>
  <si>
    <t>Hưng Yên</t>
  </si>
  <si>
    <t>13E18</t>
  </si>
  <si>
    <t>3.45</t>
  </si>
  <si>
    <t>0974416242</t>
  </si>
  <si>
    <t>Vũ Thùy</t>
  </si>
  <si>
    <t>Hải Phòng</t>
  </si>
  <si>
    <t>13E17</t>
  </si>
  <si>
    <t>3.41</t>
  </si>
  <si>
    <t>01228299247</t>
  </si>
  <si>
    <t>Trần Hương</t>
  </si>
  <si>
    <t>06/08/1996</t>
  </si>
  <si>
    <t>14E17</t>
  </si>
  <si>
    <t>3.38</t>
  </si>
  <si>
    <t>01646714268</t>
  </si>
  <si>
    <t>Trần Thị</t>
  </si>
  <si>
    <t>Giang</t>
  </si>
  <si>
    <t>09/10/1995</t>
  </si>
  <si>
    <t>3.36</t>
  </si>
  <si>
    <t>0966480451</t>
  </si>
  <si>
    <t>Nguyễn Thị Thanh</t>
  </si>
  <si>
    <t>Lan</t>
  </si>
  <si>
    <t>27/09/1995</t>
  </si>
  <si>
    <t>14E8</t>
  </si>
  <si>
    <t>01663604027</t>
  </si>
  <si>
    <t>Hoàng Đào Quỳnh</t>
  </si>
  <si>
    <t>Châu</t>
  </si>
  <si>
    <t>07/01/1996</t>
  </si>
  <si>
    <t>3.29</t>
  </si>
  <si>
    <t>01675754959</t>
  </si>
  <si>
    <t>Trần Thị Bích</t>
  </si>
  <si>
    <t>Phượng</t>
  </si>
  <si>
    <t>28/09/1995</t>
  </si>
  <si>
    <t>13K1</t>
  </si>
  <si>
    <t>3.28</t>
  </si>
  <si>
    <t>0984283063</t>
  </si>
  <si>
    <t>Hoàng Quỳnh</t>
  </si>
  <si>
    <t>Mai</t>
  </si>
  <si>
    <t>30/10/1996</t>
  </si>
  <si>
    <t>14R2</t>
  </si>
  <si>
    <t>3.24</t>
  </si>
  <si>
    <t>01686770206</t>
  </si>
  <si>
    <t>Trần Ngọc</t>
  </si>
  <si>
    <t>13E15</t>
  </si>
  <si>
    <t>0949996806</t>
  </si>
  <si>
    <t>Phạm Thị Bích</t>
  </si>
  <si>
    <t>Thùy</t>
  </si>
  <si>
    <t>20/05/1995</t>
  </si>
  <si>
    <t>13E19</t>
  </si>
  <si>
    <t>3.19</t>
  </si>
  <si>
    <t>01656912763</t>
  </si>
  <si>
    <t>09/02/1995</t>
  </si>
  <si>
    <t>13C5</t>
  </si>
  <si>
    <t>3.18</t>
  </si>
  <si>
    <t>0165339815</t>
  </si>
  <si>
    <t>Đặng Vũ Bảo</t>
  </si>
  <si>
    <t>27/11/1995</t>
  </si>
  <si>
    <t>Thái Bình</t>
  </si>
  <si>
    <t>13J2</t>
  </si>
  <si>
    <t>Ngôn ngữ Nhật Bản</t>
  </si>
  <si>
    <t>NN và VH Phương Đông</t>
  </si>
  <si>
    <t>3.15</t>
  </si>
  <si>
    <t>01247462226</t>
  </si>
  <si>
    <t>Nguyễn Minh</t>
  </si>
  <si>
    <t>22/12/1995</t>
  </si>
  <si>
    <t>3.14</t>
  </si>
  <si>
    <t>0977255195</t>
  </si>
  <si>
    <t>Nguyễn Hồng</t>
  </si>
  <si>
    <t>29/06/1995</t>
  </si>
  <si>
    <t>13C2</t>
  </si>
  <si>
    <t>Sư phạm Tiếng Trung Quốc</t>
  </si>
  <si>
    <t>0965030359</t>
  </si>
  <si>
    <t>Kiều Thị</t>
  </si>
  <si>
    <t>Tuyến</t>
  </si>
  <si>
    <t>08/12/1996</t>
  </si>
  <si>
    <t>14J4</t>
  </si>
  <si>
    <t>01683945625</t>
  </si>
  <si>
    <t>Trần Phương</t>
  </si>
  <si>
    <t>12/09/1995</t>
  </si>
  <si>
    <t>13E9</t>
  </si>
  <si>
    <t>3.12</t>
  </si>
  <si>
    <t>01657344870</t>
  </si>
  <si>
    <t>Vĩnh Phú</t>
  </si>
  <si>
    <t>Phan Ngọc</t>
  </si>
  <si>
    <t>16/04/1995</t>
  </si>
  <si>
    <t>13E20</t>
  </si>
  <si>
    <t>3.10</t>
  </si>
  <si>
    <t>01672162165</t>
  </si>
  <si>
    <t>Hòa</t>
  </si>
  <si>
    <t>09/01/1995</t>
  </si>
  <si>
    <t>3.08</t>
  </si>
  <si>
    <t>0967402083</t>
  </si>
  <si>
    <t>Ba</t>
  </si>
  <si>
    <t>16/07/1995</t>
  </si>
  <si>
    <t>Bắc Giang</t>
  </si>
  <si>
    <t>13C1</t>
  </si>
  <si>
    <t>01685154203</t>
  </si>
  <si>
    <t>18/08/1996</t>
  </si>
  <si>
    <t>3.06</t>
  </si>
  <si>
    <t>01669081400</t>
  </si>
  <si>
    <t>Trần Thị Minh</t>
  </si>
  <si>
    <t>13/01/1995</t>
  </si>
  <si>
    <t>3.04</t>
  </si>
  <si>
    <t>01627590322</t>
  </si>
  <si>
    <t>Nguyễn Thị Quỳnh</t>
  </si>
  <si>
    <t>01/10/1995</t>
  </si>
  <si>
    <t>Lào Cai</t>
  </si>
  <si>
    <t>3.01</t>
  </si>
  <si>
    <t>01647918208</t>
  </si>
  <si>
    <t>Đào Vũ Diệu</t>
  </si>
  <si>
    <t>31/05/1995</t>
  </si>
  <si>
    <t>13J4</t>
  </si>
  <si>
    <t>3.00</t>
  </si>
  <si>
    <t>0965698584</t>
  </si>
  <si>
    <t>Nguyễn Thu</t>
  </si>
  <si>
    <t>15/10/1996</t>
  </si>
  <si>
    <t>14C4</t>
  </si>
  <si>
    <t>2.99</t>
  </si>
  <si>
    <t>01216306581</t>
  </si>
  <si>
    <t>Đỗ Thị Mỹ</t>
  </si>
  <si>
    <t>Hạnh</t>
  </si>
  <si>
    <t>06/10/1996</t>
  </si>
  <si>
    <t>2.98</t>
  </si>
  <si>
    <t>0932393305</t>
  </si>
  <si>
    <t>Nguyễn Hà</t>
  </si>
  <si>
    <t>27/07/1996</t>
  </si>
  <si>
    <t>01647226437</t>
  </si>
  <si>
    <t>Nguyễn Thùy</t>
  </si>
  <si>
    <t>10/09/1995</t>
  </si>
  <si>
    <t>14G3</t>
  </si>
  <si>
    <t>Ngôn ngữ Đức</t>
  </si>
  <si>
    <t>NN và VH Phương Tây</t>
  </si>
  <si>
    <t>2.96</t>
  </si>
  <si>
    <t>01652457659</t>
  </si>
  <si>
    <t>Vũ Thị Mai</t>
  </si>
  <si>
    <t>Trâm</t>
  </si>
  <si>
    <t>2.95</t>
  </si>
  <si>
    <t>01276950969</t>
  </si>
  <si>
    <t>Tạ Thị</t>
  </si>
  <si>
    <t>Lê</t>
  </si>
  <si>
    <t>05/05/1996</t>
  </si>
  <si>
    <t>14E15</t>
  </si>
  <si>
    <t>2.93</t>
  </si>
  <si>
    <t>01672035559</t>
  </si>
  <si>
    <t>22/08/1995</t>
  </si>
  <si>
    <t>0967622895</t>
  </si>
  <si>
    <t>Nguyễn Ngọc</t>
  </si>
  <si>
    <t>30/09/1996</t>
  </si>
  <si>
    <t>2.91</t>
  </si>
  <si>
    <t>01685972832</t>
  </si>
  <si>
    <t>Lê Hoàng Thảo</t>
  </si>
  <si>
    <t>Như</t>
  </si>
  <si>
    <t>07/12/1996</t>
  </si>
  <si>
    <t>14G2</t>
  </si>
  <si>
    <t>01639406568</t>
  </si>
  <si>
    <t>Ninh</t>
  </si>
  <si>
    <t>22/02/1996</t>
  </si>
  <si>
    <t>0936145240</t>
  </si>
  <si>
    <t>Nguyễn Hà Phương</t>
  </si>
  <si>
    <t>Thảo</t>
  </si>
  <si>
    <t>05/02/1994</t>
  </si>
  <si>
    <t>12A2</t>
  </si>
  <si>
    <t>Ngôn ngữ ẢRập</t>
  </si>
  <si>
    <t>0914560090</t>
  </si>
  <si>
    <t>Phạm Quỳnh</t>
  </si>
  <si>
    <t>28/06/1996</t>
  </si>
  <si>
    <t>14E16</t>
  </si>
  <si>
    <t>0984147128</t>
  </si>
  <si>
    <t>Hoàng Diệu</t>
  </si>
  <si>
    <t>11/04/1994</t>
  </si>
  <si>
    <t>12E11</t>
  </si>
  <si>
    <t>2.88</t>
  </si>
  <si>
    <t>01665083592</t>
  </si>
  <si>
    <t>Hương</t>
  </si>
  <si>
    <t>13/05/1995</t>
  </si>
  <si>
    <t>Hòa Bình</t>
  </si>
  <si>
    <t>01653639323</t>
  </si>
  <si>
    <t>Hà</t>
  </si>
  <si>
    <t>15/11/1995</t>
  </si>
  <si>
    <t>14E4</t>
  </si>
  <si>
    <t>2.86</t>
  </si>
  <si>
    <t>0977131995</t>
  </si>
  <si>
    <t>Tăng Thị Quỳnh</t>
  </si>
  <si>
    <t>02/06/1995</t>
  </si>
  <si>
    <t>14E19</t>
  </si>
  <si>
    <t>2.85</t>
  </si>
  <si>
    <t>01664345407</t>
  </si>
  <si>
    <t>Nguyễn Phương</t>
  </si>
  <si>
    <t>23/11/1995</t>
  </si>
  <si>
    <t>0964980668</t>
  </si>
  <si>
    <t>Nhung</t>
  </si>
  <si>
    <t>04/12/1996</t>
  </si>
  <si>
    <t>0946274204</t>
  </si>
  <si>
    <t>Nguyễn Thị Diễm</t>
  </si>
  <si>
    <t>26/11/1995</t>
  </si>
  <si>
    <t>2.84</t>
  </si>
  <si>
    <t>01288366532</t>
  </si>
  <si>
    <t>Đinh Hà</t>
  </si>
  <si>
    <t>Thu</t>
  </si>
  <si>
    <t>17/12/1996</t>
  </si>
  <si>
    <t>14G1</t>
  </si>
  <si>
    <t>Sư phạm Tiếng Đức</t>
  </si>
  <si>
    <t>2.83</t>
  </si>
  <si>
    <t>01658515896</t>
  </si>
  <si>
    <t>Phạm Thị Hồng</t>
  </si>
  <si>
    <t>07/03/1995</t>
  </si>
  <si>
    <t>0969389855</t>
  </si>
  <si>
    <t>Nguyễn Thị Khánh</t>
  </si>
  <si>
    <t>02/08/1996</t>
  </si>
  <si>
    <t>Thái Nguyên</t>
  </si>
  <si>
    <t>Sư phạm Tiếng Nga</t>
  </si>
  <si>
    <t>01656450821</t>
  </si>
  <si>
    <t>Lê Thị Quỳnh</t>
  </si>
  <si>
    <t>04/03/1994</t>
  </si>
  <si>
    <t>12E19</t>
  </si>
  <si>
    <t>2.82</t>
  </si>
  <si>
    <t>01676470507</t>
  </si>
  <si>
    <t>Lê Thị</t>
  </si>
  <si>
    <t>Hiền</t>
  </si>
  <si>
    <t>11/01/1996</t>
  </si>
  <si>
    <t>0965683316</t>
  </si>
  <si>
    <t>Chu Thu</t>
  </si>
  <si>
    <t>13/05/1996</t>
  </si>
  <si>
    <t>14K1</t>
  </si>
  <si>
    <t>0962750096</t>
  </si>
  <si>
    <t>Đỗ Thanh</t>
  </si>
  <si>
    <t>Tùng</t>
  </si>
  <si>
    <t>29/07/1994</t>
  </si>
  <si>
    <t>12E12</t>
  </si>
  <si>
    <t>2.80</t>
  </si>
  <si>
    <t>01686831202</t>
  </si>
  <si>
    <t>2.78</t>
  </si>
  <si>
    <t>0976536895</t>
  </si>
  <si>
    <t>Dung</t>
  </si>
  <si>
    <t>20/06/1995</t>
  </si>
  <si>
    <t>2.77</t>
  </si>
  <si>
    <t>0974546132</t>
  </si>
  <si>
    <t>Trần Thị Thanh</t>
  </si>
  <si>
    <t>10/10/1993</t>
  </si>
  <si>
    <t>12E3</t>
  </si>
  <si>
    <t>0918745361</t>
  </si>
  <si>
    <t>Nguyễn Thị Hồng</t>
  </si>
  <si>
    <t>19/12/1994</t>
  </si>
  <si>
    <t>12E21</t>
  </si>
  <si>
    <t>2.76</t>
  </si>
  <si>
    <t>0978107609</t>
  </si>
  <si>
    <t>Đỗ Thị Hồng</t>
  </si>
  <si>
    <t>27/12/1995</t>
  </si>
  <si>
    <t>0967047277</t>
  </si>
  <si>
    <t>Nguyễn Hải</t>
  </si>
  <si>
    <t>12/01/1996</t>
  </si>
  <si>
    <t>14E10</t>
  </si>
  <si>
    <t>2.75</t>
  </si>
  <si>
    <t>0975278194</t>
  </si>
  <si>
    <t>Mai Thục</t>
  </si>
  <si>
    <t>26/07/1996</t>
  </si>
  <si>
    <t>14F3</t>
  </si>
  <si>
    <t>2.74</t>
  </si>
  <si>
    <t>01635235297</t>
  </si>
  <si>
    <t>28/03/1996</t>
  </si>
  <si>
    <t>2.71</t>
  </si>
  <si>
    <t>0936850260</t>
  </si>
  <si>
    <t>Phạm Thùy</t>
  </si>
  <si>
    <t>18/02/1996</t>
  </si>
  <si>
    <t>01252636052</t>
  </si>
  <si>
    <t>Đỗ Thị</t>
  </si>
  <si>
    <t>12/07/1996</t>
  </si>
  <si>
    <t>14E6</t>
  </si>
  <si>
    <t>01675728393</t>
  </si>
  <si>
    <t>Cao Thị Phương</t>
  </si>
  <si>
    <t>13E11</t>
  </si>
  <si>
    <t>2.68</t>
  </si>
  <si>
    <t>0973782085</t>
  </si>
  <si>
    <t>Lê Thúy</t>
  </si>
  <si>
    <t>Quỳnh</t>
  </si>
  <si>
    <t>01/12/1995</t>
  </si>
  <si>
    <t>13F4</t>
  </si>
  <si>
    <t>2.62</t>
  </si>
  <si>
    <t>0904331995</t>
  </si>
  <si>
    <t>Lê Ngọc</t>
  </si>
  <si>
    <t>02/12/1996</t>
  </si>
  <si>
    <t>14F4</t>
  </si>
  <si>
    <t>2.57</t>
  </si>
  <si>
    <t>01257410903</t>
  </si>
  <si>
    <t>Nguyễn Trà</t>
  </si>
  <si>
    <t>My</t>
  </si>
  <si>
    <t>13R3</t>
  </si>
  <si>
    <t>2.54</t>
  </si>
  <si>
    <t>0934352095</t>
  </si>
  <si>
    <t>Vũ Thị Phương</t>
  </si>
  <si>
    <t>28/11/1995</t>
  </si>
  <si>
    <t>01635975995</t>
  </si>
  <si>
    <t>Nguyễn Thị Huệ</t>
  </si>
  <si>
    <t>05/09/1996</t>
  </si>
  <si>
    <t>2.52</t>
  </si>
  <si>
    <t>01676732544</t>
  </si>
  <si>
    <t>Ứng Thị Thu</t>
  </si>
  <si>
    <t>23/07/1995</t>
  </si>
  <si>
    <t>14J6</t>
  </si>
  <si>
    <t>2.50</t>
  </si>
  <si>
    <t>01659060423</t>
  </si>
  <si>
    <t>Đào Phương Bảo</t>
  </si>
  <si>
    <t>19/07/1996</t>
  </si>
  <si>
    <t>2.49</t>
  </si>
  <si>
    <t>0934073636</t>
  </si>
  <si>
    <t>SV bổ sung lại bảng điểm</t>
  </si>
  <si>
    <t>Nguyễn Xuân Phương</t>
  </si>
  <si>
    <t>08/08/1995</t>
  </si>
  <si>
    <t>2.48</t>
  </si>
  <si>
    <t>01642571111</t>
  </si>
  <si>
    <t>Hoàng Thị</t>
  </si>
  <si>
    <t>Hiếu</t>
  </si>
  <si>
    <t>19/12/1996</t>
  </si>
  <si>
    <t>Lạng Sơn</t>
  </si>
  <si>
    <t>2.47</t>
  </si>
  <si>
    <t>0963150138</t>
  </si>
  <si>
    <t>Nguyễn Cho</t>
  </si>
  <si>
    <t>30/03/1995</t>
  </si>
  <si>
    <t>13F5</t>
  </si>
  <si>
    <t>2.44</t>
  </si>
  <si>
    <t>0934591412</t>
  </si>
  <si>
    <t>Bùi Quỳnh</t>
  </si>
  <si>
    <t>2.43</t>
  </si>
  <si>
    <t>0913286955</t>
  </si>
  <si>
    <t>Hà Kim</t>
  </si>
  <si>
    <t>2.42</t>
  </si>
  <si>
    <t>0975343871</t>
  </si>
  <si>
    <t>Phạm Tùng</t>
  </si>
  <si>
    <t>28/10/1995</t>
  </si>
  <si>
    <t>13F3</t>
  </si>
  <si>
    <t>Sư phạm Tiếng Pháp</t>
  </si>
  <si>
    <t>2.41</t>
  </si>
  <si>
    <t>0983138245</t>
  </si>
  <si>
    <t>Vũ Ngọc</t>
  </si>
  <si>
    <t>05/03/1995</t>
  </si>
  <si>
    <t>13G2</t>
  </si>
  <si>
    <t>2.29</t>
  </si>
  <si>
    <t>01682830507</t>
  </si>
  <si>
    <t>Đinh Thị Thanh</t>
  </si>
  <si>
    <t>30/08/1995</t>
  </si>
  <si>
    <t>13J1</t>
  </si>
  <si>
    <t>Sư phạm Tiếng Nhật Bản</t>
  </si>
  <si>
    <t>2.27</t>
  </si>
  <si>
    <t>0969461119</t>
  </si>
  <si>
    <t>Nguyễn Phạm Phương</t>
  </si>
  <si>
    <t>2.14</t>
  </si>
  <si>
    <t>0988946398</t>
  </si>
  <si>
    <t>Đặng Thu</t>
  </si>
  <si>
    <t>12/07/1994</t>
  </si>
  <si>
    <t>13E10</t>
  </si>
  <si>
    <t>2.11</t>
  </si>
  <si>
    <t>01686802597</t>
  </si>
  <si>
    <t>Lê Đức</t>
  </si>
  <si>
    <t>10/10/1995</t>
  </si>
  <si>
    <t>13R2</t>
  </si>
  <si>
    <t>01683965494</t>
  </si>
  <si>
    <t>Vũ Thị Minh</t>
  </si>
  <si>
    <t>27/02/1995</t>
  </si>
  <si>
    <t>2.04</t>
  </si>
  <si>
    <t>01638355571</t>
  </si>
  <si>
    <t>Đào Linh</t>
  </si>
  <si>
    <t>Nhi</t>
  </si>
  <si>
    <t>21/10/1996</t>
  </si>
  <si>
    <t>2.00</t>
  </si>
  <si>
    <t>01244001244</t>
  </si>
  <si>
    <t>Danh sách gồm 87 sinh viên.</t>
  </si>
  <si>
    <t>DANH SÁCH SINH VIÊN TRƯỜNG ĐẠI HỌC NGOẠI NGỮ - ĐHQGHN TRÚNG TUYỂN 
KHÓA QH-2015-E, CHƯƠNG TRÌNH ĐÀO TẠO THỨ HAI HỆ ĐẠI HỌC CHÍNH QUY 
NGÀNH TÀI CHÍNH - NGÂN HÀNG</t>
  </si>
  <si>
    <t>Hoàng Thị Khánh</t>
  </si>
  <si>
    <t>02/09/1996</t>
  </si>
  <si>
    <t>14E5</t>
  </si>
  <si>
    <t>3.56</t>
  </si>
  <si>
    <t>0989779669</t>
  </si>
  <si>
    <t>Lương Huyền</t>
  </si>
  <si>
    <t>23/07/1996</t>
  </si>
  <si>
    <t>14E2</t>
  </si>
  <si>
    <t>01288037930</t>
  </si>
  <si>
    <t>Chinh</t>
  </si>
  <si>
    <t>29/04/1996</t>
  </si>
  <si>
    <t>3.17</t>
  </si>
  <si>
    <t>0966425700</t>
  </si>
  <si>
    <t>Đoàn Đăng</t>
  </si>
  <si>
    <t>Tuệ</t>
  </si>
  <si>
    <t>04/10/1995</t>
  </si>
  <si>
    <t>01234532398</t>
  </si>
  <si>
    <t>Nguyễn Thị Thu</t>
  </si>
  <si>
    <t>24/12/1996</t>
  </si>
  <si>
    <t>14G12</t>
  </si>
  <si>
    <t>01255632669</t>
  </si>
  <si>
    <t>Nguyễn Thị Bính</t>
  </si>
  <si>
    <t>15/08/1994</t>
  </si>
  <si>
    <t>0962992942</t>
  </si>
  <si>
    <t>Thơm</t>
  </si>
  <si>
    <t>20/09/1996</t>
  </si>
  <si>
    <t>14E11</t>
  </si>
  <si>
    <t>01864009930</t>
  </si>
  <si>
    <t>Nguyễn Kiều</t>
  </si>
  <si>
    <t>07/07/1994</t>
  </si>
  <si>
    <t>CHLB Đức</t>
  </si>
  <si>
    <t>01273825952</t>
  </si>
  <si>
    <t>Nghiêm Thị Hà</t>
  </si>
  <si>
    <t>14C3</t>
  </si>
  <si>
    <t>0982066702</t>
  </si>
  <si>
    <t>Tạ Thị Mai</t>
  </si>
  <si>
    <t>15/01/1994</t>
  </si>
  <si>
    <t>12E13</t>
  </si>
  <si>
    <t>01699582639</t>
  </si>
  <si>
    <t>Nguyễn Quỳnh</t>
  </si>
  <si>
    <t>Hoa</t>
  </si>
  <si>
    <t>06/04/1995</t>
  </si>
  <si>
    <t>01676045325</t>
  </si>
  <si>
    <t>Lê Phạm Thu</t>
  </si>
  <si>
    <t>2.94</t>
  </si>
  <si>
    <t>0947012171</t>
  </si>
  <si>
    <t>Nguyễn Phan Hiền</t>
  </si>
  <si>
    <t>25/08/1995</t>
  </si>
  <si>
    <t>1663617638</t>
  </si>
  <si>
    <t>22/11/1994</t>
  </si>
  <si>
    <t>01642854989</t>
  </si>
  <si>
    <t>Nguyễn Lương</t>
  </si>
  <si>
    <t>05/4/1996</t>
  </si>
  <si>
    <t>01636860774</t>
  </si>
  <si>
    <t>Trần Thu</t>
  </si>
  <si>
    <t>09/07/1996</t>
  </si>
  <si>
    <t>0963659211</t>
  </si>
  <si>
    <t>0912821995</t>
  </si>
  <si>
    <t>21/09/1995</t>
  </si>
  <si>
    <t>01682264159</t>
  </si>
  <si>
    <t>24/06/1996</t>
  </si>
  <si>
    <t>14F2</t>
  </si>
  <si>
    <t>01647407266</t>
  </si>
  <si>
    <t>Ngô Tuấn</t>
  </si>
  <si>
    <t>Minh</t>
  </si>
  <si>
    <t>18/5/1994</t>
  </si>
  <si>
    <t>12C6</t>
  </si>
  <si>
    <t>0128207791</t>
  </si>
  <si>
    <t>01676291996</t>
  </si>
  <si>
    <t>24/11/1995</t>
  </si>
  <si>
    <t>2.69</t>
  </si>
  <si>
    <t>0963985903</t>
  </si>
  <si>
    <t>Luyến</t>
  </si>
  <si>
    <t>25/09/1994</t>
  </si>
  <si>
    <t>2.66</t>
  </si>
  <si>
    <t>01626139572</t>
  </si>
  <si>
    <t>Bùi Thị Hồng</t>
  </si>
  <si>
    <t>18/02/1995</t>
  </si>
  <si>
    <t>2.65</t>
  </si>
  <si>
    <t>0965800188</t>
  </si>
  <si>
    <t>Hoàng Bích</t>
  </si>
  <si>
    <t>04/03/1995</t>
  </si>
  <si>
    <t>Yên Bái</t>
  </si>
  <si>
    <t>2.64</t>
  </si>
  <si>
    <t>0967816915</t>
  </si>
  <si>
    <t>Bùi Thị Thanh</t>
  </si>
  <si>
    <t>04/02/1994</t>
  </si>
  <si>
    <t>2.63</t>
  </si>
  <si>
    <t>0972289166</t>
  </si>
  <si>
    <t>Lê Thị Phương</t>
  </si>
  <si>
    <t>09/05/1996</t>
  </si>
  <si>
    <t>01669756094</t>
  </si>
  <si>
    <t>23/12/1995</t>
  </si>
  <si>
    <t>2.60</t>
  </si>
  <si>
    <t>0167964276</t>
  </si>
  <si>
    <t>Nguyễn Vũ Nhật</t>
  </si>
  <si>
    <t>03/11/1996</t>
  </si>
  <si>
    <t>2.58</t>
  </si>
  <si>
    <t>0948756930</t>
  </si>
  <si>
    <t>20/03/1996</t>
  </si>
  <si>
    <t>01646541203</t>
  </si>
  <si>
    <t>Vũ Thị</t>
  </si>
  <si>
    <t>Nhàn</t>
  </si>
  <si>
    <t>07/05/1995</t>
  </si>
  <si>
    <t>2.56</t>
  </si>
  <si>
    <t>01673876788</t>
  </si>
  <si>
    <t>Quyên</t>
  </si>
  <si>
    <t>0962988059</t>
  </si>
  <si>
    <t>31/03/1994</t>
  </si>
  <si>
    <t>0982302504</t>
  </si>
  <si>
    <t>Phan Thị Thúy</t>
  </si>
  <si>
    <t>29/10/1995</t>
  </si>
  <si>
    <t>01252910195</t>
  </si>
  <si>
    <t>Vũ Thị Thu</t>
  </si>
  <si>
    <t>25/11/1994</t>
  </si>
  <si>
    <t>2.46</t>
  </si>
  <si>
    <t>01654675570</t>
  </si>
  <si>
    <t>Trinh</t>
  </si>
  <si>
    <t>30/04/1996</t>
  </si>
  <si>
    <t>2.45</t>
  </si>
  <si>
    <t>0949726388</t>
  </si>
  <si>
    <t>Trịnh Khắc</t>
  </si>
  <si>
    <t>Lộc</t>
  </si>
  <si>
    <t>24/02/1995</t>
  </si>
  <si>
    <t>01278106468</t>
  </si>
  <si>
    <t>Nguyễn Khánh</t>
  </si>
  <si>
    <t>15/02/1994</t>
  </si>
  <si>
    <t>2.33</t>
  </si>
  <si>
    <t>0985343193</t>
  </si>
  <si>
    <t>13/09/1996</t>
  </si>
  <si>
    <t>14K3</t>
  </si>
  <si>
    <t>2.30</t>
  </si>
  <si>
    <t>0989371996</t>
  </si>
  <si>
    <t>Nguyễn Tùng</t>
  </si>
  <si>
    <t>18/01/1995</t>
  </si>
  <si>
    <t>2.25</t>
  </si>
  <si>
    <t>01697678696</t>
  </si>
  <si>
    <t>Nguyễn Duy</t>
  </si>
  <si>
    <t>14/08/1995</t>
  </si>
  <si>
    <t>13F2</t>
  </si>
  <si>
    <t>2.13</t>
  </si>
  <si>
    <t>01288887968</t>
  </si>
  <si>
    <t>Đỗ Mai</t>
  </si>
  <si>
    <t>31/08/1996</t>
  </si>
  <si>
    <t>14F1</t>
  </si>
  <si>
    <t>2.09</t>
  </si>
  <si>
    <t>01686285423</t>
  </si>
  <si>
    <t>Danh sách gồm 42 sinh viên.</t>
  </si>
  <si>
    <t>Thiều Quỳnh</t>
  </si>
  <si>
    <t>(Kèm theo Quyết định số 3540/QĐ-ĐHKT ngày 14 tháng 8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</si>
</sst>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" fontId="5" fillId="0" borderId="11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 quotePrefix="1">
      <alignment horizontal="center" wrapText="1"/>
    </xf>
    <xf numFmtId="14" fontId="5" fillId="0" borderId="11" xfId="0" applyNumberFormat="1" applyFont="1" applyBorder="1" applyAlignment="1" quotePrefix="1">
      <alignment horizontal="center" wrapText="1"/>
    </xf>
    <xf numFmtId="0" fontId="5" fillId="0" borderId="13" xfId="0" applyFont="1" applyBorder="1" applyAlignment="1" quotePrefix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65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14" fontId="5" fillId="33" borderId="11" xfId="0" applyNumberFormat="1" applyFont="1" applyFill="1" applyBorder="1" applyAlignment="1" quotePrefix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1" fontId="5" fillId="33" borderId="11" xfId="0" applyNumberFormat="1" applyFont="1" applyFill="1" applyBorder="1" applyAlignment="1" quotePrefix="1">
      <alignment horizontal="center" wrapText="1"/>
    </xf>
    <xf numFmtId="0" fontId="1" fillId="34" borderId="0" xfId="0" applyFont="1" applyFill="1" applyAlignment="1">
      <alignment/>
    </xf>
    <xf numFmtId="11" fontId="5" fillId="0" borderId="11" xfId="0" applyNumberFormat="1" applyFont="1" applyBorder="1" applyAlignment="1" quotePrefix="1">
      <alignment horizontal="center" wrapText="1"/>
    </xf>
    <xf numFmtId="0" fontId="5" fillId="33" borderId="11" xfId="0" applyFont="1" applyFill="1" applyBorder="1" applyAlignment="1" quotePrefix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65" fontId="5" fillId="0" borderId="12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 quotePrefix="1">
      <alignment horizontal="center" wrapText="1"/>
    </xf>
    <xf numFmtId="14" fontId="5" fillId="0" borderId="12" xfId="0" applyNumberFormat="1" applyFont="1" applyBorder="1" applyAlignment="1" quotePrefix="1">
      <alignment horizontal="center" wrapText="1"/>
    </xf>
    <xf numFmtId="49" fontId="48" fillId="0" borderId="17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J10" sqref="J10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20.57421875" style="1" customWidth="1"/>
    <col min="4" max="4" width="8.00390625" style="1" customWidth="1"/>
    <col min="5" max="5" width="6.8515625" style="4" customWidth="1"/>
    <col min="6" max="7" width="11.28125" style="1" customWidth="1"/>
    <col min="8" max="8" width="17.8515625" style="1" hidden="1" customWidth="1"/>
    <col min="9" max="9" width="10.7109375" style="1" customWidth="1"/>
    <col min="10" max="10" width="15.28125" style="1" customWidth="1"/>
    <col min="11" max="11" width="16.421875" style="1" hidden="1" customWidth="1"/>
    <col min="12" max="12" width="8.42187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66" t="s">
        <v>11</v>
      </c>
      <c r="B1" s="66"/>
      <c r="C1" s="66"/>
      <c r="D1" s="66"/>
      <c r="E1" s="13"/>
      <c r="F1" s="13"/>
      <c r="G1" s="13"/>
      <c r="H1" s="67"/>
      <c r="I1" s="67"/>
      <c r="J1" s="67"/>
      <c r="K1" s="67"/>
      <c r="L1" s="67"/>
      <c r="M1" s="67"/>
      <c r="N1" s="67"/>
      <c r="O1" s="67"/>
      <c r="P1" s="67"/>
    </row>
    <row r="2" spans="1:16" ht="21" customHeight="1">
      <c r="A2" s="65" t="s">
        <v>0</v>
      </c>
      <c r="B2" s="65"/>
      <c r="C2" s="65"/>
      <c r="D2" s="65"/>
      <c r="E2" s="12"/>
      <c r="F2" s="12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48" customHeight="1">
      <c r="A4" s="68" t="s">
        <v>64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21" customHeight="1">
      <c r="A5" s="69" t="s">
        <v>634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ht="21" customHeight="1"/>
    <row r="7" spans="1:17" ht="36" customHeight="1">
      <c r="A7" s="3" t="s">
        <v>48</v>
      </c>
      <c r="B7" s="8" t="s">
        <v>16</v>
      </c>
      <c r="C7" s="62" t="s">
        <v>1</v>
      </c>
      <c r="D7" s="63"/>
      <c r="E7" s="3" t="s">
        <v>7</v>
      </c>
      <c r="F7" s="3" t="s">
        <v>2</v>
      </c>
      <c r="G7" s="3" t="s">
        <v>4</v>
      </c>
      <c r="H7" s="3" t="s">
        <v>17</v>
      </c>
      <c r="I7" s="3" t="s">
        <v>9</v>
      </c>
      <c r="J7" s="3" t="s">
        <v>47</v>
      </c>
      <c r="K7" s="3" t="s">
        <v>18</v>
      </c>
      <c r="L7" s="8" t="s">
        <v>12</v>
      </c>
      <c r="M7" s="3" t="s">
        <v>3</v>
      </c>
      <c r="N7" s="3" t="s">
        <v>6</v>
      </c>
      <c r="O7" s="8" t="s">
        <v>8</v>
      </c>
      <c r="P7" s="3" t="s">
        <v>5</v>
      </c>
      <c r="Q7" s="5">
        <f>SUBTOTAL(9,Q8:Q8)</f>
        <v>0</v>
      </c>
    </row>
    <row r="8" spans="1:18" ht="30.75" customHeight="1">
      <c r="A8" s="22">
        <v>1</v>
      </c>
      <c r="B8" s="16">
        <v>14041306</v>
      </c>
      <c r="C8" s="17" t="s">
        <v>86</v>
      </c>
      <c r="D8" s="18" t="s">
        <v>87</v>
      </c>
      <c r="E8" s="19" t="s">
        <v>10</v>
      </c>
      <c r="F8" s="20" t="s">
        <v>88</v>
      </c>
      <c r="G8" s="21" t="s">
        <v>89</v>
      </c>
      <c r="H8" s="22" t="s">
        <v>90</v>
      </c>
      <c r="I8" s="22" t="s">
        <v>33</v>
      </c>
      <c r="J8" s="22" t="s">
        <v>91</v>
      </c>
      <c r="K8" s="22" t="s">
        <v>92</v>
      </c>
      <c r="L8" s="27" t="s">
        <v>93</v>
      </c>
      <c r="M8" s="14">
        <v>2014</v>
      </c>
      <c r="N8" s="14" t="s">
        <v>35</v>
      </c>
      <c r="O8" s="24" t="s">
        <v>94</v>
      </c>
      <c r="P8" s="20"/>
      <c r="Q8" s="22"/>
      <c r="R8" s="4">
        <v>1</v>
      </c>
    </row>
    <row r="9" spans="1:18" ht="30.75" customHeight="1">
      <c r="A9" s="22">
        <v>2</v>
      </c>
      <c r="B9" s="16">
        <v>13040020</v>
      </c>
      <c r="C9" s="17" t="s">
        <v>470</v>
      </c>
      <c r="D9" s="18" t="s">
        <v>87</v>
      </c>
      <c r="E9" s="19" t="s">
        <v>40</v>
      </c>
      <c r="F9" s="20" t="s">
        <v>471</v>
      </c>
      <c r="G9" s="21" t="s">
        <v>30</v>
      </c>
      <c r="H9" s="22" t="s">
        <v>472</v>
      </c>
      <c r="I9" s="22" t="s">
        <v>46</v>
      </c>
      <c r="J9" s="22" t="s">
        <v>113</v>
      </c>
      <c r="K9" s="22" t="s">
        <v>114</v>
      </c>
      <c r="L9" s="20" t="s">
        <v>468</v>
      </c>
      <c r="M9" s="14">
        <v>2013</v>
      </c>
      <c r="N9" s="14" t="s">
        <v>35</v>
      </c>
      <c r="O9" s="24" t="s">
        <v>473</v>
      </c>
      <c r="P9" s="20"/>
      <c r="Q9" s="22"/>
      <c r="R9" s="4">
        <v>1</v>
      </c>
    </row>
    <row r="10" spans="1:18" ht="30.75" customHeight="1">
      <c r="A10" s="22">
        <v>3</v>
      </c>
      <c r="B10" s="16">
        <v>14040030</v>
      </c>
      <c r="C10" s="17" t="s">
        <v>397</v>
      </c>
      <c r="D10" s="18" t="s">
        <v>87</v>
      </c>
      <c r="E10" s="19" t="s">
        <v>10</v>
      </c>
      <c r="F10" s="20" t="s">
        <v>398</v>
      </c>
      <c r="G10" s="21" t="s">
        <v>30</v>
      </c>
      <c r="H10" s="22" t="s">
        <v>399</v>
      </c>
      <c r="I10" s="22" t="s">
        <v>33</v>
      </c>
      <c r="J10" s="22" t="s">
        <v>83</v>
      </c>
      <c r="K10" s="22" t="s">
        <v>84</v>
      </c>
      <c r="L10" s="20" t="s">
        <v>400</v>
      </c>
      <c r="M10" s="14">
        <v>2014</v>
      </c>
      <c r="N10" s="14" t="s">
        <v>35</v>
      </c>
      <c r="O10" s="24" t="s">
        <v>401</v>
      </c>
      <c r="P10" s="20"/>
      <c r="Q10" s="22"/>
      <c r="R10" s="4">
        <v>1</v>
      </c>
    </row>
    <row r="11" spans="1:18" ht="30.75" customHeight="1">
      <c r="A11" s="22">
        <v>4</v>
      </c>
      <c r="B11" s="16">
        <v>14040035</v>
      </c>
      <c r="C11" s="17" t="s">
        <v>372</v>
      </c>
      <c r="D11" s="18" t="s">
        <v>87</v>
      </c>
      <c r="E11" s="19" t="s">
        <v>10</v>
      </c>
      <c r="F11" s="20" t="s">
        <v>373</v>
      </c>
      <c r="G11" s="21" t="s">
        <v>30</v>
      </c>
      <c r="H11" s="22" t="s">
        <v>374</v>
      </c>
      <c r="I11" s="22" t="s">
        <v>33</v>
      </c>
      <c r="J11" s="22" t="s">
        <v>83</v>
      </c>
      <c r="K11" s="22" t="s">
        <v>84</v>
      </c>
      <c r="L11" s="20" t="s">
        <v>375</v>
      </c>
      <c r="M11" s="14">
        <v>2014</v>
      </c>
      <c r="N11" s="14" t="s">
        <v>35</v>
      </c>
      <c r="O11" s="24" t="s">
        <v>376</v>
      </c>
      <c r="P11" s="20"/>
      <c r="Q11" s="22"/>
      <c r="R11" s="4">
        <v>1</v>
      </c>
    </row>
    <row r="12" spans="1:18" ht="30.75" customHeight="1">
      <c r="A12" s="22">
        <v>5</v>
      </c>
      <c r="B12" s="16">
        <v>14040045</v>
      </c>
      <c r="C12" s="17" t="s">
        <v>264</v>
      </c>
      <c r="D12" s="18" t="s">
        <v>87</v>
      </c>
      <c r="E12" s="19" t="s">
        <v>10</v>
      </c>
      <c r="F12" s="20" t="s">
        <v>265</v>
      </c>
      <c r="G12" s="21" t="s">
        <v>30</v>
      </c>
      <c r="H12" s="23" t="s">
        <v>259</v>
      </c>
      <c r="I12" s="22" t="s">
        <v>33</v>
      </c>
      <c r="J12" s="22" t="s">
        <v>99</v>
      </c>
      <c r="K12" s="22" t="s">
        <v>69</v>
      </c>
      <c r="L12" s="20" t="s">
        <v>266</v>
      </c>
      <c r="M12" s="14">
        <v>2014</v>
      </c>
      <c r="N12" s="14" t="s">
        <v>35</v>
      </c>
      <c r="O12" s="24" t="s">
        <v>267</v>
      </c>
      <c r="P12" s="20"/>
      <c r="Q12" s="22"/>
      <c r="R12" s="4">
        <v>1</v>
      </c>
    </row>
    <row r="13" spans="1:18" ht="30.75" customHeight="1">
      <c r="A13" s="22">
        <v>6</v>
      </c>
      <c r="B13" s="16">
        <v>13040034</v>
      </c>
      <c r="C13" s="17" t="s">
        <v>462</v>
      </c>
      <c r="D13" s="18" t="s">
        <v>87</v>
      </c>
      <c r="E13" s="19" t="s">
        <v>10</v>
      </c>
      <c r="F13" s="20" t="s">
        <v>306</v>
      </c>
      <c r="G13" s="21" t="s">
        <v>30</v>
      </c>
      <c r="H13" s="22" t="s">
        <v>394</v>
      </c>
      <c r="I13" s="22" t="s">
        <v>46</v>
      </c>
      <c r="J13" s="22" t="s">
        <v>83</v>
      </c>
      <c r="K13" s="22" t="s">
        <v>84</v>
      </c>
      <c r="L13" s="20" t="s">
        <v>463</v>
      </c>
      <c r="M13" s="14">
        <v>2013</v>
      </c>
      <c r="N13" s="14" t="s">
        <v>35</v>
      </c>
      <c r="O13" s="24" t="s">
        <v>464</v>
      </c>
      <c r="P13" s="20"/>
      <c r="Q13" s="22"/>
      <c r="R13" s="4">
        <v>1</v>
      </c>
    </row>
    <row r="14" spans="1:18" ht="30.75" customHeight="1">
      <c r="A14" s="22">
        <v>7</v>
      </c>
      <c r="B14" s="16">
        <v>14040993</v>
      </c>
      <c r="C14" s="17" t="s">
        <v>305</v>
      </c>
      <c r="D14" s="18" t="s">
        <v>87</v>
      </c>
      <c r="E14" s="19" t="s">
        <v>10</v>
      </c>
      <c r="F14" s="20" t="s">
        <v>377</v>
      </c>
      <c r="G14" s="21" t="s">
        <v>22</v>
      </c>
      <c r="H14" s="22" t="s">
        <v>157</v>
      </c>
      <c r="I14" s="22" t="s">
        <v>33</v>
      </c>
      <c r="J14" s="22" t="s">
        <v>113</v>
      </c>
      <c r="K14" s="22" t="s">
        <v>114</v>
      </c>
      <c r="L14" s="20" t="s">
        <v>378</v>
      </c>
      <c r="M14" s="14">
        <v>2014</v>
      </c>
      <c r="N14" s="14" t="s">
        <v>35</v>
      </c>
      <c r="O14" s="24" t="s">
        <v>379</v>
      </c>
      <c r="P14" s="20"/>
      <c r="Q14" s="22"/>
      <c r="R14" s="4">
        <v>1</v>
      </c>
    </row>
    <row r="15" spans="1:18" ht="30.75" customHeight="1">
      <c r="A15" s="22">
        <v>8</v>
      </c>
      <c r="B15" s="16">
        <v>14040994</v>
      </c>
      <c r="C15" s="17" t="s">
        <v>424</v>
      </c>
      <c r="D15" s="18" t="s">
        <v>87</v>
      </c>
      <c r="E15" s="19" t="s">
        <v>10</v>
      </c>
      <c r="F15" s="20" t="s">
        <v>425</v>
      </c>
      <c r="G15" s="21" t="s">
        <v>30</v>
      </c>
      <c r="H15" s="22" t="s">
        <v>157</v>
      </c>
      <c r="I15" s="22" t="s">
        <v>33</v>
      </c>
      <c r="J15" s="22" t="s">
        <v>113</v>
      </c>
      <c r="K15" s="22" t="s">
        <v>114</v>
      </c>
      <c r="L15" s="20" t="s">
        <v>426</v>
      </c>
      <c r="M15" s="14">
        <v>2014</v>
      </c>
      <c r="N15" s="14" t="s">
        <v>35</v>
      </c>
      <c r="O15" s="24" t="s">
        <v>427</v>
      </c>
      <c r="P15" s="20"/>
      <c r="Q15" s="22"/>
      <c r="R15" s="4">
        <v>1</v>
      </c>
    </row>
    <row r="16" spans="1:18" ht="30.75" customHeight="1">
      <c r="A16" s="22">
        <v>9</v>
      </c>
      <c r="B16" s="16">
        <v>13041397</v>
      </c>
      <c r="C16" s="17" t="s">
        <v>445</v>
      </c>
      <c r="D16" s="18" t="s">
        <v>87</v>
      </c>
      <c r="E16" s="19" t="s">
        <v>40</v>
      </c>
      <c r="F16" s="20" t="s">
        <v>446</v>
      </c>
      <c r="G16" s="21" t="s">
        <v>124</v>
      </c>
      <c r="H16" s="22" t="s">
        <v>447</v>
      </c>
      <c r="I16" s="22" t="s">
        <v>46</v>
      </c>
      <c r="J16" s="22" t="s">
        <v>448</v>
      </c>
      <c r="K16" s="22" t="s">
        <v>84</v>
      </c>
      <c r="L16" s="20" t="s">
        <v>449</v>
      </c>
      <c r="M16" s="14">
        <v>2013</v>
      </c>
      <c r="N16" s="14" t="s">
        <v>35</v>
      </c>
      <c r="O16" s="24" t="s">
        <v>450</v>
      </c>
      <c r="P16" s="20"/>
      <c r="Q16" s="22"/>
      <c r="R16" s="4">
        <v>1</v>
      </c>
    </row>
    <row r="17" spans="1:18" ht="30.75" customHeight="1">
      <c r="A17" s="22">
        <v>10</v>
      </c>
      <c r="B17" s="16">
        <v>13040053</v>
      </c>
      <c r="C17" s="17" t="s">
        <v>160</v>
      </c>
      <c r="D17" s="18" t="s">
        <v>87</v>
      </c>
      <c r="E17" s="19" t="s">
        <v>10</v>
      </c>
      <c r="F17" s="20" t="s">
        <v>96</v>
      </c>
      <c r="G17" s="21" t="s">
        <v>30</v>
      </c>
      <c r="H17" s="23" t="s">
        <v>161</v>
      </c>
      <c r="I17" s="22" t="s">
        <v>46</v>
      </c>
      <c r="J17" s="22" t="s">
        <v>99</v>
      </c>
      <c r="K17" s="22" t="s">
        <v>69</v>
      </c>
      <c r="L17" s="20" t="s">
        <v>44</v>
      </c>
      <c r="M17" s="14">
        <v>2013</v>
      </c>
      <c r="N17" s="14" t="s">
        <v>35</v>
      </c>
      <c r="O17" s="24" t="s">
        <v>162</v>
      </c>
      <c r="P17" s="20"/>
      <c r="Q17" s="22"/>
      <c r="R17" s="4">
        <v>1</v>
      </c>
    </row>
    <row r="18" spans="1:18" ht="30.75" customHeight="1">
      <c r="A18" s="22">
        <v>11</v>
      </c>
      <c r="B18" s="16">
        <v>13040056</v>
      </c>
      <c r="C18" s="17" t="s">
        <v>407</v>
      </c>
      <c r="D18" s="18" t="s">
        <v>87</v>
      </c>
      <c r="E18" s="19" t="s">
        <v>10</v>
      </c>
      <c r="F18" s="20" t="s">
        <v>408</v>
      </c>
      <c r="G18" s="21" t="s">
        <v>22</v>
      </c>
      <c r="H18" s="23" t="s">
        <v>394</v>
      </c>
      <c r="I18" s="22" t="s">
        <v>46</v>
      </c>
      <c r="J18" s="22" t="s">
        <v>83</v>
      </c>
      <c r="K18" s="22" t="s">
        <v>84</v>
      </c>
      <c r="L18" s="20" t="s">
        <v>63</v>
      </c>
      <c r="M18" s="14">
        <v>2013</v>
      </c>
      <c r="N18" s="14" t="s">
        <v>35</v>
      </c>
      <c r="O18" s="24" t="s">
        <v>409</v>
      </c>
      <c r="P18" s="20"/>
      <c r="Q18" s="22"/>
      <c r="R18" s="4">
        <v>1</v>
      </c>
    </row>
    <row r="19" spans="1:18" ht="30.75" customHeight="1">
      <c r="A19" s="22">
        <v>12</v>
      </c>
      <c r="B19" s="16">
        <v>13040066</v>
      </c>
      <c r="C19" s="17" t="s">
        <v>19</v>
      </c>
      <c r="D19" s="18" t="s">
        <v>210</v>
      </c>
      <c r="E19" s="19" t="s">
        <v>10</v>
      </c>
      <c r="F19" s="20" t="s">
        <v>211</v>
      </c>
      <c r="G19" s="21" t="s">
        <v>212</v>
      </c>
      <c r="H19" s="22" t="s">
        <v>213</v>
      </c>
      <c r="I19" s="22" t="s">
        <v>46</v>
      </c>
      <c r="J19" s="22" t="s">
        <v>188</v>
      </c>
      <c r="K19" s="22" t="s">
        <v>92</v>
      </c>
      <c r="L19" s="20" t="s">
        <v>208</v>
      </c>
      <c r="M19" s="14">
        <v>2013</v>
      </c>
      <c r="N19" s="14" t="s">
        <v>35</v>
      </c>
      <c r="O19" s="24" t="s">
        <v>214</v>
      </c>
      <c r="P19" s="20"/>
      <c r="Q19" s="22"/>
      <c r="R19" s="4">
        <v>1</v>
      </c>
    </row>
    <row r="20" spans="1:18" ht="30.75" customHeight="1">
      <c r="A20" s="22">
        <v>13</v>
      </c>
      <c r="B20" s="16">
        <v>13040077</v>
      </c>
      <c r="C20" s="17" t="s">
        <v>19</v>
      </c>
      <c r="D20" s="18" t="s">
        <v>29</v>
      </c>
      <c r="E20" s="19" t="s">
        <v>10</v>
      </c>
      <c r="F20" s="20" t="s">
        <v>169</v>
      </c>
      <c r="G20" s="21" t="s">
        <v>22</v>
      </c>
      <c r="H20" s="22" t="s">
        <v>170</v>
      </c>
      <c r="I20" s="22" t="s">
        <v>46</v>
      </c>
      <c r="J20" s="22" t="s">
        <v>91</v>
      </c>
      <c r="K20" s="22" t="s">
        <v>92</v>
      </c>
      <c r="L20" s="20" t="s">
        <v>171</v>
      </c>
      <c r="M20" s="14">
        <v>2013</v>
      </c>
      <c r="N20" s="14" t="s">
        <v>35</v>
      </c>
      <c r="O20" s="24" t="s">
        <v>172</v>
      </c>
      <c r="P20" s="20"/>
      <c r="Q20" s="22"/>
      <c r="R20" s="4">
        <v>1</v>
      </c>
    </row>
    <row r="21" spans="1:18" ht="30.75" customHeight="1">
      <c r="A21" s="22">
        <v>14</v>
      </c>
      <c r="B21" s="16">
        <v>13040082</v>
      </c>
      <c r="C21" s="17" t="s">
        <v>173</v>
      </c>
      <c r="D21" s="18" t="s">
        <v>144</v>
      </c>
      <c r="E21" s="19" t="s">
        <v>10</v>
      </c>
      <c r="F21" s="20" t="s">
        <v>174</v>
      </c>
      <c r="G21" s="21" t="s">
        <v>175</v>
      </c>
      <c r="H21" s="22" t="s">
        <v>176</v>
      </c>
      <c r="I21" s="22" t="s">
        <v>46</v>
      </c>
      <c r="J21" s="22" t="s">
        <v>177</v>
      </c>
      <c r="K21" s="22" t="s">
        <v>178</v>
      </c>
      <c r="L21" s="27" t="s">
        <v>179</v>
      </c>
      <c r="M21" s="14">
        <v>2013</v>
      </c>
      <c r="N21" s="14" t="s">
        <v>35</v>
      </c>
      <c r="O21" s="24" t="s">
        <v>180</v>
      </c>
      <c r="P21" s="20"/>
      <c r="Q21" s="22"/>
      <c r="R21" s="4">
        <v>1</v>
      </c>
    </row>
    <row r="22" spans="1:18" s="38" customFormat="1" ht="30.75" customHeight="1">
      <c r="A22" s="22">
        <v>15</v>
      </c>
      <c r="B22" s="16">
        <v>14040105</v>
      </c>
      <c r="C22" s="17" t="s">
        <v>143</v>
      </c>
      <c r="D22" s="18" t="s">
        <v>144</v>
      </c>
      <c r="E22" s="19" t="s">
        <v>10</v>
      </c>
      <c r="F22" s="20" t="s">
        <v>145</v>
      </c>
      <c r="G22" s="21" t="s">
        <v>62</v>
      </c>
      <c r="H22" s="23" t="s">
        <v>106</v>
      </c>
      <c r="I22" s="22" t="s">
        <v>33</v>
      </c>
      <c r="J22" s="22" t="s">
        <v>99</v>
      </c>
      <c r="K22" s="22" t="s">
        <v>69</v>
      </c>
      <c r="L22" s="20" t="s">
        <v>146</v>
      </c>
      <c r="M22" s="14">
        <v>2014</v>
      </c>
      <c r="N22" s="14" t="s">
        <v>35</v>
      </c>
      <c r="O22" s="24" t="s">
        <v>147</v>
      </c>
      <c r="P22" s="20"/>
      <c r="Q22" s="22"/>
      <c r="R22" s="4">
        <v>1</v>
      </c>
    </row>
    <row r="23" spans="1:18" ht="30.75" customHeight="1">
      <c r="A23" s="22">
        <v>16</v>
      </c>
      <c r="B23" s="16">
        <v>13040084</v>
      </c>
      <c r="C23" s="17" t="s">
        <v>218</v>
      </c>
      <c r="D23" s="18" t="s">
        <v>144</v>
      </c>
      <c r="E23" s="19" t="s">
        <v>10</v>
      </c>
      <c r="F23" s="20" t="s">
        <v>219</v>
      </c>
      <c r="G23" s="21" t="s">
        <v>62</v>
      </c>
      <c r="H23" s="22" t="s">
        <v>213</v>
      </c>
      <c r="I23" s="22" t="s">
        <v>46</v>
      </c>
      <c r="J23" s="22" t="s">
        <v>188</v>
      </c>
      <c r="K23" s="22" t="s">
        <v>92</v>
      </c>
      <c r="L23" s="20" t="s">
        <v>220</v>
      </c>
      <c r="M23" s="14">
        <v>2013</v>
      </c>
      <c r="N23" s="14" t="s">
        <v>35</v>
      </c>
      <c r="O23" s="24" t="s">
        <v>221</v>
      </c>
      <c r="P23" s="20"/>
      <c r="Q23" s="22"/>
      <c r="R23" s="4">
        <v>1</v>
      </c>
    </row>
    <row r="24" spans="1:18" ht="30.75" customHeight="1">
      <c r="A24" s="22">
        <v>17</v>
      </c>
      <c r="B24" s="16">
        <v>13040110</v>
      </c>
      <c r="C24" s="17" t="s">
        <v>19</v>
      </c>
      <c r="D24" s="18" t="s">
        <v>351</v>
      </c>
      <c r="E24" s="19" t="s">
        <v>10</v>
      </c>
      <c r="F24" s="20" t="s">
        <v>352</v>
      </c>
      <c r="G24" s="21" t="s">
        <v>37</v>
      </c>
      <c r="H24" s="23" t="s">
        <v>203</v>
      </c>
      <c r="I24" s="22" t="s">
        <v>46</v>
      </c>
      <c r="J24" s="22" t="s">
        <v>99</v>
      </c>
      <c r="K24" s="22" t="s">
        <v>69</v>
      </c>
      <c r="L24" s="20" t="s">
        <v>353</v>
      </c>
      <c r="M24" s="14">
        <v>2013</v>
      </c>
      <c r="N24" s="14" t="s">
        <v>35</v>
      </c>
      <c r="O24" s="24" t="s">
        <v>354</v>
      </c>
      <c r="P24" s="20"/>
      <c r="Q24" s="22"/>
      <c r="R24" s="4">
        <v>1</v>
      </c>
    </row>
    <row r="25" spans="1:18" ht="30.75" customHeight="1">
      <c r="A25" s="22">
        <v>18</v>
      </c>
      <c r="B25" s="16">
        <v>14040186</v>
      </c>
      <c r="C25" s="17" t="s">
        <v>245</v>
      </c>
      <c r="D25" s="18" t="s">
        <v>134</v>
      </c>
      <c r="E25" s="19" t="s">
        <v>10</v>
      </c>
      <c r="F25" s="20" t="s">
        <v>246</v>
      </c>
      <c r="G25" s="21" t="s">
        <v>30</v>
      </c>
      <c r="H25" s="34" t="s">
        <v>247</v>
      </c>
      <c r="I25" s="34" t="s">
        <v>33</v>
      </c>
      <c r="J25" s="34" t="s">
        <v>248</v>
      </c>
      <c r="K25" s="34" t="s">
        <v>249</v>
      </c>
      <c r="L25" s="32" t="s">
        <v>250</v>
      </c>
      <c r="M25" s="14">
        <v>2014</v>
      </c>
      <c r="N25" s="14" t="s">
        <v>35</v>
      </c>
      <c r="O25" s="24" t="s">
        <v>251</v>
      </c>
      <c r="P25" s="20"/>
      <c r="Q25" s="22"/>
      <c r="R25" s="4">
        <v>1</v>
      </c>
    </row>
    <row r="26" spans="1:18" ht="30.75" customHeight="1">
      <c r="A26" s="22">
        <v>19</v>
      </c>
      <c r="B26" s="16">
        <v>13040155</v>
      </c>
      <c r="C26" s="17" t="s">
        <v>133</v>
      </c>
      <c r="D26" s="18" t="s">
        <v>134</v>
      </c>
      <c r="E26" s="19" t="s">
        <v>10</v>
      </c>
      <c r="F26" s="20" t="s">
        <v>135</v>
      </c>
      <c r="G26" s="21" t="s">
        <v>30</v>
      </c>
      <c r="H26" s="22" t="s">
        <v>73</v>
      </c>
      <c r="I26" s="22" t="s">
        <v>46</v>
      </c>
      <c r="J26" s="22" t="s">
        <v>74</v>
      </c>
      <c r="K26" s="22" t="s">
        <v>75</v>
      </c>
      <c r="L26" s="20" t="s">
        <v>136</v>
      </c>
      <c r="M26" s="14">
        <v>2013</v>
      </c>
      <c r="N26" s="14" t="s">
        <v>35</v>
      </c>
      <c r="O26" s="24" t="s">
        <v>137</v>
      </c>
      <c r="P26" s="20"/>
      <c r="Q26" s="22"/>
      <c r="R26" s="4">
        <v>1</v>
      </c>
    </row>
    <row r="27" spans="1:18" ht="30.75" customHeight="1">
      <c r="A27" s="22">
        <v>20</v>
      </c>
      <c r="B27" s="16">
        <v>14040207</v>
      </c>
      <c r="C27" s="17" t="s">
        <v>19</v>
      </c>
      <c r="D27" s="18" t="s">
        <v>295</v>
      </c>
      <c r="E27" s="19" t="s">
        <v>10</v>
      </c>
      <c r="F27" s="20" t="s">
        <v>296</v>
      </c>
      <c r="G27" s="21" t="s">
        <v>30</v>
      </c>
      <c r="H27" s="23" t="s">
        <v>297</v>
      </c>
      <c r="I27" s="22" t="s">
        <v>33</v>
      </c>
      <c r="J27" s="22" t="s">
        <v>69</v>
      </c>
      <c r="K27" s="22" t="s">
        <v>69</v>
      </c>
      <c r="L27" s="20" t="s">
        <v>298</v>
      </c>
      <c r="M27" s="14">
        <v>2014</v>
      </c>
      <c r="N27" s="14" t="s">
        <v>35</v>
      </c>
      <c r="O27" s="24" t="s">
        <v>299</v>
      </c>
      <c r="P27" s="20"/>
      <c r="Q27" s="22"/>
      <c r="R27" s="4">
        <v>1</v>
      </c>
    </row>
    <row r="28" spans="1:18" ht="30.75" customHeight="1">
      <c r="A28" s="22">
        <v>21</v>
      </c>
      <c r="B28" s="16">
        <v>13040171</v>
      </c>
      <c r="C28" s="17" t="s">
        <v>322</v>
      </c>
      <c r="D28" s="18" t="s">
        <v>295</v>
      </c>
      <c r="E28" s="19" t="s">
        <v>10</v>
      </c>
      <c r="F28" s="20" t="s">
        <v>323</v>
      </c>
      <c r="G28" s="21" t="s">
        <v>22</v>
      </c>
      <c r="H28" s="41" t="s">
        <v>125</v>
      </c>
      <c r="I28" s="22" t="s">
        <v>46</v>
      </c>
      <c r="J28" s="22" t="s">
        <v>99</v>
      </c>
      <c r="K28" s="22" t="s">
        <v>69</v>
      </c>
      <c r="L28" s="20" t="s">
        <v>320</v>
      </c>
      <c r="M28" s="14">
        <v>2013</v>
      </c>
      <c r="N28" s="14" t="s">
        <v>35</v>
      </c>
      <c r="O28" s="24" t="s">
        <v>324</v>
      </c>
      <c r="P28" s="20"/>
      <c r="Q28" s="22"/>
      <c r="R28" s="4">
        <v>1</v>
      </c>
    </row>
    <row r="29" spans="1:18" ht="30.75" customHeight="1">
      <c r="A29" s="22">
        <v>22</v>
      </c>
      <c r="B29" s="16">
        <v>13041097</v>
      </c>
      <c r="C29" s="17" t="s">
        <v>311</v>
      </c>
      <c r="D29" s="18" t="s">
        <v>20</v>
      </c>
      <c r="E29" s="19" t="s">
        <v>10</v>
      </c>
      <c r="F29" s="20" t="s">
        <v>312</v>
      </c>
      <c r="G29" s="21" t="s">
        <v>124</v>
      </c>
      <c r="H29" s="22" t="s">
        <v>187</v>
      </c>
      <c r="I29" s="22" t="s">
        <v>46</v>
      </c>
      <c r="J29" s="22" t="s">
        <v>188</v>
      </c>
      <c r="K29" s="22" t="s">
        <v>92</v>
      </c>
      <c r="L29" s="20" t="s">
        <v>313</v>
      </c>
      <c r="M29" s="14">
        <v>2013</v>
      </c>
      <c r="N29" s="14" t="s">
        <v>35</v>
      </c>
      <c r="O29" s="24" t="s">
        <v>314</v>
      </c>
      <c r="P29" s="20"/>
      <c r="Q29" s="22"/>
      <c r="R29" s="4">
        <v>1</v>
      </c>
    </row>
    <row r="30" spans="1:18" s="38" customFormat="1" ht="30.75" customHeight="1">
      <c r="A30" s="22">
        <v>23</v>
      </c>
      <c r="B30" s="16">
        <v>14040223</v>
      </c>
      <c r="C30" s="17" t="s">
        <v>237</v>
      </c>
      <c r="D30" s="18" t="s">
        <v>238</v>
      </c>
      <c r="E30" s="19" t="s">
        <v>10</v>
      </c>
      <c r="F30" s="20" t="s">
        <v>239</v>
      </c>
      <c r="G30" s="21" t="s">
        <v>22</v>
      </c>
      <c r="H30" s="23" t="s">
        <v>130</v>
      </c>
      <c r="I30" s="22" t="s">
        <v>33</v>
      </c>
      <c r="J30" s="22" t="s">
        <v>99</v>
      </c>
      <c r="K30" s="22" t="s">
        <v>69</v>
      </c>
      <c r="L30" s="20" t="s">
        <v>240</v>
      </c>
      <c r="M30" s="14">
        <v>2014</v>
      </c>
      <c r="N30" s="14" t="s">
        <v>35</v>
      </c>
      <c r="O30" s="24" t="s">
        <v>241</v>
      </c>
      <c r="P30" s="20"/>
      <c r="Q30" s="22"/>
      <c r="R30" s="4">
        <v>1</v>
      </c>
    </row>
    <row r="31" spans="1:18" ht="30.75" customHeight="1">
      <c r="A31" s="22">
        <v>24</v>
      </c>
      <c r="B31" s="16">
        <v>13049917</v>
      </c>
      <c r="C31" s="17" t="s">
        <v>465</v>
      </c>
      <c r="D31" s="18" t="s">
        <v>336</v>
      </c>
      <c r="E31" s="19" t="s">
        <v>10</v>
      </c>
      <c r="F31" s="20" t="s">
        <v>466</v>
      </c>
      <c r="G31" s="21" t="s">
        <v>224</v>
      </c>
      <c r="H31" s="23" t="s">
        <v>467</v>
      </c>
      <c r="I31" s="22" t="s">
        <v>46</v>
      </c>
      <c r="J31" s="22" t="s">
        <v>99</v>
      </c>
      <c r="K31" s="22" t="s">
        <v>69</v>
      </c>
      <c r="L31" s="20" t="s">
        <v>468</v>
      </c>
      <c r="M31" s="14">
        <v>2013</v>
      </c>
      <c r="N31" s="14" t="s">
        <v>35</v>
      </c>
      <c r="O31" s="24" t="s">
        <v>469</v>
      </c>
      <c r="P31" s="20"/>
      <c r="Q31" s="22"/>
      <c r="R31" s="4">
        <v>1</v>
      </c>
    </row>
    <row r="32" spans="1:18" s="40" customFormat="1" ht="30.75" customHeight="1">
      <c r="A32" s="22">
        <v>25</v>
      </c>
      <c r="B32" s="16">
        <v>14040267</v>
      </c>
      <c r="C32" s="17" t="s">
        <v>335</v>
      </c>
      <c r="D32" s="18" t="s">
        <v>336</v>
      </c>
      <c r="E32" s="19" t="s">
        <v>10</v>
      </c>
      <c r="F32" s="20" t="s">
        <v>337</v>
      </c>
      <c r="G32" s="21" t="s">
        <v>175</v>
      </c>
      <c r="H32" s="23" t="s">
        <v>106</v>
      </c>
      <c r="I32" s="22" t="s">
        <v>33</v>
      </c>
      <c r="J32" s="22" t="s">
        <v>99</v>
      </c>
      <c r="K32" s="22" t="s">
        <v>69</v>
      </c>
      <c r="L32" s="20" t="s">
        <v>333</v>
      </c>
      <c r="M32" s="14">
        <v>2014</v>
      </c>
      <c r="N32" s="14" t="s">
        <v>35</v>
      </c>
      <c r="O32" s="24" t="s">
        <v>338</v>
      </c>
      <c r="P32" s="20"/>
      <c r="Q32" s="22"/>
      <c r="R32" s="4">
        <v>1</v>
      </c>
    </row>
    <row r="33" spans="1:18" s="38" customFormat="1" ht="30.75" customHeight="1">
      <c r="A33" s="22">
        <v>26</v>
      </c>
      <c r="B33" s="28">
        <v>14040281</v>
      </c>
      <c r="C33" s="29" t="s">
        <v>414</v>
      </c>
      <c r="D33" s="30" t="s">
        <v>336</v>
      </c>
      <c r="E33" s="31" t="s">
        <v>10</v>
      </c>
      <c r="F33" s="32" t="s">
        <v>415</v>
      </c>
      <c r="G33" s="33" t="s">
        <v>30</v>
      </c>
      <c r="H33" s="34" t="s">
        <v>416</v>
      </c>
      <c r="I33" s="34" t="s">
        <v>33</v>
      </c>
      <c r="J33" s="34" t="s">
        <v>177</v>
      </c>
      <c r="K33" s="34" t="s">
        <v>178</v>
      </c>
      <c r="L33" s="32" t="s">
        <v>417</v>
      </c>
      <c r="M33" s="35">
        <v>2014</v>
      </c>
      <c r="N33" s="35" t="s">
        <v>35</v>
      </c>
      <c r="O33" s="36" t="s">
        <v>418</v>
      </c>
      <c r="P33" s="32"/>
      <c r="Q33" s="34"/>
      <c r="R33" s="37">
        <v>1</v>
      </c>
    </row>
    <row r="34" spans="1:18" ht="30.75" customHeight="1">
      <c r="A34" s="22">
        <v>27</v>
      </c>
      <c r="B34" s="16">
        <v>14041174</v>
      </c>
      <c r="C34" s="17" t="s">
        <v>428</v>
      </c>
      <c r="D34" s="18" t="s">
        <v>429</v>
      </c>
      <c r="E34" s="19" t="s">
        <v>10</v>
      </c>
      <c r="F34" s="20" t="s">
        <v>430</v>
      </c>
      <c r="G34" s="21" t="s">
        <v>431</v>
      </c>
      <c r="H34" s="23" t="s">
        <v>106</v>
      </c>
      <c r="I34" s="22" t="s">
        <v>33</v>
      </c>
      <c r="J34" s="22" t="s">
        <v>99</v>
      </c>
      <c r="K34" s="22" t="s">
        <v>69</v>
      </c>
      <c r="L34" s="20" t="s">
        <v>432</v>
      </c>
      <c r="M34" s="14">
        <v>2014</v>
      </c>
      <c r="N34" s="14" t="s">
        <v>35</v>
      </c>
      <c r="O34" s="24" t="s">
        <v>433</v>
      </c>
      <c r="P34" s="20"/>
      <c r="Q34" s="22"/>
      <c r="R34" s="4">
        <v>1</v>
      </c>
    </row>
    <row r="35" spans="1:18" ht="30.75" customHeight="1">
      <c r="A35" s="22">
        <v>28</v>
      </c>
      <c r="B35" s="16">
        <v>13040250</v>
      </c>
      <c r="C35" s="17" t="s">
        <v>19</v>
      </c>
      <c r="D35" s="18" t="s">
        <v>206</v>
      </c>
      <c r="E35" s="19" t="s">
        <v>10</v>
      </c>
      <c r="F35" s="20" t="s">
        <v>207</v>
      </c>
      <c r="G35" s="21" t="s">
        <v>119</v>
      </c>
      <c r="H35" s="22" t="s">
        <v>73</v>
      </c>
      <c r="I35" s="22" t="s">
        <v>46</v>
      </c>
      <c r="J35" s="22" t="s">
        <v>74</v>
      </c>
      <c r="K35" s="22" t="s">
        <v>75</v>
      </c>
      <c r="L35" s="20" t="s">
        <v>208</v>
      </c>
      <c r="M35" s="14">
        <v>2013</v>
      </c>
      <c r="N35" s="14" t="s">
        <v>35</v>
      </c>
      <c r="O35" s="24" t="s">
        <v>209</v>
      </c>
      <c r="P35" s="20"/>
      <c r="Q35" s="22"/>
      <c r="R35" s="4">
        <v>1</v>
      </c>
    </row>
    <row r="36" spans="1:18" ht="30.75" customHeight="1">
      <c r="A36" s="22">
        <v>29</v>
      </c>
      <c r="B36" s="16">
        <v>14040367</v>
      </c>
      <c r="C36" s="17" t="s">
        <v>65</v>
      </c>
      <c r="D36" s="18" t="s">
        <v>66</v>
      </c>
      <c r="E36" s="19" t="s">
        <v>40</v>
      </c>
      <c r="F36" s="20" t="s">
        <v>67</v>
      </c>
      <c r="G36" s="21" t="s">
        <v>30</v>
      </c>
      <c r="H36" s="23" t="s">
        <v>68</v>
      </c>
      <c r="I36" s="22" t="s">
        <v>33</v>
      </c>
      <c r="J36" s="22" t="s">
        <v>69</v>
      </c>
      <c r="K36" s="22" t="s">
        <v>69</v>
      </c>
      <c r="L36" s="20" t="s">
        <v>27</v>
      </c>
      <c r="M36" s="14">
        <v>2014</v>
      </c>
      <c r="N36" s="14" t="s">
        <v>35</v>
      </c>
      <c r="O36" s="24" t="s">
        <v>70</v>
      </c>
      <c r="P36" s="20"/>
      <c r="Q36" s="22"/>
      <c r="R36" s="4">
        <v>1</v>
      </c>
    </row>
    <row r="37" spans="1:18" ht="30.75" customHeight="1">
      <c r="A37" s="22">
        <v>30</v>
      </c>
      <c r="B37" s="16">
        <v>14040369</v>
      </c>
      <c r="C37" s="17" t="s">
        <v>339</v>
      </c>
      <c r="D37" s="18" t="s">
        <v>291</v>
      </c>
      <c r="E37" s="19" t="s">
        <v>10</v>
      </c>
      <c r="F37" s="20" t="s">
        <v>340</v>
      </c>
      <c r="G37" s="21" t="s">
        <v>30</v>
      </c>
      <c r="H37" s="22" t="s">
        <v>341</v>
      </c>
      <c r="I37" s="22" t="s">
        <v>33</v>
      </c>
      <c r="J37" s="22" t="s">
        <v>74</v>
      </c>
      <c r="K37" s="22" t="s">
        <v>75</v>
      </c>
      <c r="L37" s="20" t="s">
        <v>333</v>
      </c>
      <c r="M37" s="14">
        <v>2014</v>
      </c>
      <c r="N37" s="14" t="s">
        <v>35</v>
      </c>
      <c r="O37" s="24" t="s">
        <v>342</v>
      </c>
      <c r="P37" s="20"/>
      <c r="Q37" s="22"/>
      <c r="R37" s="4">
        <v>1</v>
      </c>
    </row>
    <row r="38" spans="1:18" ht="30.75" customHeight="1">
      <c r="A38" s="22">
        <v>31</v>
      </c>
      <c r="B38" s="16">
        <v>13040928</v>
      </c>
      <c r="C38" s="17" t="s">
        <v>138</v>
      </c>
      <c r="D38" s="18" t="s">
        <v>291</v>
      </c>
      <c r="E38" s="19" t="s">
        <v>10</v>
      </c>
      <c r="F38" s="20" t="s">
        <v>292</v>
      </c>
      <c r="G38" s="21" t="s">
        <v>293</v>
      </c>
      <c r="H38" s="22" t="s">
        <v>82</v>
      </c>
      <c r="I38" s="22" t="s">
        <v>46</v>
      </c>
      <c r="J38" s="22" t="s">
        <v>83</v>
      </c>
      <c r="K38" s="22" t="s">
        <v>84</v>
      </c>
      <c r="L38" s="20" t="s">
        <v>289</v>
      </c>
      <c r="M38" s="14">
        <v>2013</v>
      </c>
      <c r="N38" s="14" t="s">
        <v>35</v>
      </c>
      <c r="O38" s="24" t="s">
        <v>294</v>
      </c>
      <c r="P38" s="20"/>
      <c r="Q38" s="22"/>
      <c r="R38" s="4">
        <v>1</v>
      </c>
    </row>
    <row r="39" spans="1:18" ht="30.75" customHeight="1">
      <c r="A39" s="22">
        <v>32</v>
      </c>
      <c r="B39" s="16">
        <v>13040269</v>
      </c>
      <c r="C39" s="17" t="s">
        <v>456</v>
      </c>
      <c r="D39" s="18" t="s">
        <v>57</v>
      </c>
      <c r="E39" s="19" t="s">
        <v>10</v>
      </c>
      <c r="F39" s="20" t="s">
        <v>457</v>
      </c>
      <c r="G39" s="21" t="s">
        <v>62</v>
      </c>
      <c r="H39" s="22" t="s">
        <v>458</v>
      </c>
      <c r="I39" s="22" t="s">
        <v>46</v>
      </c>
      <c r="J39" s="22" t="s">
        <v>459</v>
      </c>
      <c r="K39" s="22" t="s">
        <v>178</v>
      </c>
      <c r="L39" s="27" t="s">
        <v>460</v>
      </c>
      <c r="M39" s="14">
        <v>2013</v>
      </c>
      <c r="N39" s="14" t="s">
        <v>35</v>
      </c>
      <c r="O39" s="24" t="s">
        <v>461</v>
      </c>
      <c r="P39" s="20"/>
      <c r="Q39" s="22"/>
      <c r="R39" s="4">
        <v>1</v>
      </c>
    </row>
    <row r="40" spans="1:18" ht="30.75" customHeight="1">
      <c r="A40" s="22">
        <v>33</v>
      </c>
      <c r="B40" s="16">
        <v>13040277</v>
      </c>
      <c r="C40" s="17" t="s">
        <v>181</v>
      </c>
      <c r="D40" s="18" t="s">
        <v>57</v>
      </c>
      <c r="E40" s="19" t="s">
        <v>10</v>
      </c>
      <c r="F40" s="20" t="s">
        <v>182</v>
      </c>
      <c r="G40" s="21" t="s">
        <v>30</v>
      </c>
      <c r="H40" s="22" t="s">
        <v>151</v>
      </c>
      <c r="I40" s="22" t="s">
        <v>46</v>
      </c>
      <c r="J40" s="22" t="s">
        <v>74</v>
      </c>
      <c r="K40" s="22" t="s">
        <v>75</v>
      </c>
      <c r="L40" s="20" t="s">
        <v>183</v>
      </c>
      <c r="M40" s="14">
        <v>2013</v>
      </c>
      <c r="N40" s="14" t="s">
        <v>35</v>
      </c>
      <c r="O40" s="24" t="s">
        <v>184</v>
      </c>
      <c r="P40" s="20"/>
      <c r="Q40" s="22"/>
      <c r="R40" s="4">
        <v>1</v>
      </c>
    </row>
    <row r="41" spans="1:18" ht="30.75" customHeight="1">
      <c r="A41" s="22">
        <v>34</v>
      </c>
      <c r="B41" s="16">
        <v>14041178</v>
      </c>
      <c r="C41" s="17" t="s">
        <v>232</v>
      </c>
      <c r="D41" s="18" t="s">
        <v>57</v>
      </c>
      <c r="E41" s="19" t="s">
        <v>10</v>
      </c>
      <c r="F41" s="20" t="s">
        <v>233</v>
      </c>
      <c r="G41" s="21" t="s">
        <v>124</v>
      </c>
      <c r="H41" s="22" t="s">
        <v>234</v>
      </c>
      <c r="I41" s="22" t="s">
        <v>33</v>
      </c>
      <c r="J41" s="22" t="s">
        <v>91</v>
      </c>
      <c r="K41" s="22" t="s">
        <v>92</v>
      </c>
      <c r="L41" s="27" t="s">
        <v>235</v>
      </c>
      <c r="M41" s="14">
        <v>2014</v>
      </c>
      <c r="N41" s="14" t="s">
        <v>35</v>
      </c>
      <c r="O41" s="24" t="s">
        <v>236</v>
      </c>
      <c r="P41" s="20"/>
      <c r="Q41" s="22"/>
      <c r="R41" s="4">
        <v>1</v>
      </c>
    </row>
    <row r="42" spans="1:18" ht="30.75" customHeight="1">
      <c r="A42" s="22">
        <v>35</v>
      </c>
      <c r="B42" s="28">
        <v>13041105</v>
      </c>
      <c r="C42" s="29" t="s">
        <v>232</v>
      </c>
      <c r="D42" s="30" t="s">
        <v>57</v>
      </c>
      <c r="E42" s="31" t="s">
        <v>10</v>
      </c>
      <c r="F42" s="32" t="s">
        <v>140</v>
      </c>
      <c r="G42" s="33" t="s">
        <v>124</v>
      </c>
      <c r="H42" s="42" t="s">
        <v>106</v>
      </c>
      <c r="I42" s="34" t="s">
        <v>46</v>
      </c>
      <c r="J42" s="34" t="s">
        <v>69</v>
      </c>
      <c r="K42" s="34" t="s">
        <v>69</v>
      </c>
      <c r="L42" s="32" t="s">
        <v>349</v>
      </c>
      <c r="M42" s="35">
        <v>2013</v>
      </c>
      <c r="N42" s="35" t="s">
        <v>35</v>
      </c>
      <c r="O42" s="36" t="s">
        <v>350</v>
      </c>
      <c r="P42" s="32"/>
      <c r="Q42" s="34"/>
      <c r="R42" s="37">
        <v>1</v>
      </c>
    </row>
    <row r="43" spans="1:18" ht="30.75" customHeight="1">
      <c r="A43" s="22">
        <v>36</v>
      </c>
      <c r="B43" s="16">
        <v>13040296</v>
      </c>
      <c r="C43" s="17" t="s">
        <v>71</v>
      </c>
      <c r="D43" s="18" t="s">
        <v>57</v>
      </c>
      <c r="E43" s="19" t="s">
        <v>10</v>
      </c>
      <c r="F43" s="20" t="s">
        <v>72</v>
      </c>
      <c r="G43" s="21" t="s">
        <v>43</v>
      </c>
      <c r="H43" s="22" t="s">
        <v>73</v>
      </c>
      <c r="I43" s="22" t="s">
        <v>46</v>
      </c>
      <c r="J43" s="22" t="s">
        <v>74</v>
      </c>
      <c r="K43" s="22" t="s">
        <v>75</v>
      </c>
      <c r="L43" s="20" t="s">
        <v>76</v>
      </c>
      <c r="M43" s="14">
        <v>2013</v>
      </c>
      <c r="N43" s="14" t="s">
        <v>35</v>
      </c>
      <c r="O43" s="24" t="s">
        <v>77</v>
      </c>
      <c r="P43" s="20"/>
      <c r="Q43" s="22"/>
      <c r="R43" s="4">
        <v>1</v>
      </c>
    </row>
    <row r="44" spans="1:18" ht="30.75" customHeight="1">
      <c r="A44" s="22">
        <v>37</v>
      </c>
      <c r="B44" s="16">
        <v>13040297</v>
      </c>
      <c r="C44" s="17" t="s">
        <v>451</v>
      </c>
      <c r="D44" s="18" t="s">
        <v>57</v>
      </c>
      <c r="E44" s="19" t="s">
        <v>10</v>
      </c>
      <c r="F44" s="20" t="s">
        <v>452</v>
      </c>
      <c r="G44" s="21" t="s">
        <v>50</v>
      </c>
      <c r="H44" s="22" t="s">
        <v>453</v>
      </c>
      <c r="I44" s="22" t="s">
        <v>46</v>
      </c>
      <c r="J44" s="22" t="s">
        <v>248</v>
      </c>
      <c r="K44" s="22" t="s">
        <v>249</v>
      </c>
      <c r="L44" s="20" t="s">
        <v>454</v>
      </c>
      <c r="M44" s="14">
        <v>2013</v>
      </c>
      <c r="N44" s="14" t="s">
        <v>35</v>
      </c>
      <c r="O44" s="24" t="s">
        <v>455</v>
      </c>
      <c r="P44" s="20"/>
      <c r="Q44" s="22"/>
      <c r="R44" s="4">
        <v>1</v>
      </c>
    </row>
    <row r="45" spans="1:18" ht="30.75" customHeight="1">
      <c r="A45" s="22">
        <v>38</v>
      </c>
      <c r="B45" s="16">
        <v>13040343</v>
      </c>
      <c r="C45" s="17" t="s">
        <v>387</v>
      </c>
      <c r="D45" s="18" t="s">
        <v>139</v>
      </c>
      <c r="E45" s="19" t="s">
        <v>10</v>
      </c>
      <c r="F45" s="20" t="s">
        <v>24</v>
      </c>
      <c r="G45" s="21" t="s">
        <v>105</v>
      </c>
      <c r="H45" s="23" t="s">
        <v>388</v>
      </c>
      <c r="I45" s="22" t="s">
        <v>46</v>
      </c>
      <c r="J45" s="22" t="s">
        <v>99</v>
      </c>
      <c r="K45" s="22" t="s">
        <v>69</v>
      </c>
      <c r="L45" s="20" t="s">
        <v>389</v>
      </c>
      <c r="M45" s="14">
        <v>2013</v>
      </c>
      <c r="N45" s="14" t="s">
        <v>35</v>
      </c>
      <c r="O45" s="24" t="s">
        <v>390</v>
      </c>
      <c r="P45" s="20"/>
      <c r="Q45" s="22"/>
      <c r="R45" s="4">
        <v>1</v>
      </c>
    </row>
    <row r="46" spans="1:18" s="38" customFormat="1" ht="30.75" customHeight="1">
      <c r="A46" s="22">
        <v>39</v>
      </c>
      <c r="B46" s="16">
        <v>14040420</v>
      </c>
      <c r="C46" s="17" t="s">
        <v>138</v>
      </c>
      <c r="D46" s="18" t="s">
        <v>139</v>
      </c>
      <c r="E46" s="19" t="s">
        <v>10</v>
      </c>
      <c r="F46" s="20" t="s">
        <v>140</v>
      </c>
      <c r="G46" s="21" t="s">
        <v>30</v>
      </c>
      <c r="H46" s="23" t="s">
        <v>141</v>
      </c>
      <c r="I46" s="22" t="s">
        <v>33</v>
      </c>
      <c r="J46" s="22" t="s">
        <v>69</v>
      </c>
      <c r="K46" s="22" t="s">
        <v>69</v>
      </c>
      <c r="L46" s="20" t="s">
        <v>41</v>
      </c>
      <c r="M46" s="14">
        <v>2014</v>
      </c>
      <c r="N46" s="14" t="s">
        <v>35</v>
      </c>
      <c r="O46" s="24" t="s">
        <v>142</v>
      </c>
      <c r="P46" s="20"/>
      <c r="Q46" s="22"/>
      <c r="R46" s="4">
        <v>1</v>
      </c>
    </row>
    <row r="47" spans="1:18" ht="30.75" customHeight="1">
      <c r="A47" s="22">
        <v>40</v>
      </c>
      <c r="B47" s="16">
        <v>14040427</v>
      </c>
      <c r="C47" s="17" t="s">
        <v>256</v>
      </c>
      <c r="D47" s="18" t="s">
        <v>257</v>
      </c>
      <c r="E47" s="19" t="s">
        <v>10</v>
      </c>
      <c r="F47" s="20" t="s">
        <v>258</v>
      </c>
      <c r="G47" s="21" t="s">
        <v>175</v>
      </c>
      <c r="H47" s="23" t="s">
        <v>259</v>
      </c>
      <c r="I47" s="22" t="s">
        <v>33</v>
      </c>
      <c r="J47" s="22" t="s">
        <v>99</v>
      </c>
      <c r="K47" s="22" t="s">
        <v>69</v>
      </c>
      <c r="L47" s="20" t="s">
        <v>260</v>
      </c>
      <c r="M47" s="14">
        <v>2014</v>
      </c>
      <c r="N47" s="14" t="s">
        <v>35</v>
      </c>
      <c r="O47" s="24" t="s">
        <v>261</v>
      </c>
      <c r="P47" s="20"/>
      <c r="Q47" s="22"/>
      <c r="R47" s="4">
        <v>1</v>
      </c>
    </row>
    <row r="48" spans="1:18" ht="30.75" customHeight="1">
      <c r="A48" s="22">
        <v>41</v>
      </c>
      <c r="B48" s="16">
        <v>14040439</v>
      </c>
      <c r="C48" s="17" t="s">
        <v>419</v>
      </c>
      <c r="D48" s="18" t="s">
        <v>58</v>
      </c>
      <c r="E48" s="19" t="s">
        <v>10</v>
      </c>
      <c r="F48" s="20" t="s">
        <v>420</v>
      </c>
      <c r="G48" s="21" t="s">
        <v>30</v>
      </c>
      <c r="H48" s="22" t="s">
        <v>399</v>
      </c>
      <c r="I48" s="22" t="s">
        <v>33</v>
      </c>
      <c r="J48" s="22" t="s">
        <v>83</v>
      </c>
      <c r="K48" s="22" t="s">
        <v>84</v>
      </c>
      <c r="L48" s="32" t="s">
        <v>421</v>
      </c>
      <c r="M48" s="14">
        <v>2014</v>
      </c>
      <c r="N48" s="14" t="s">
        <v>35</v>
      </c>
      <c r="O48" s="24" t="s">
        <v>422</v>
      </c>
      <c r="P48" s="43" t="s">
        <v>423</v>
      </c>
      <c r="Q48" s="22"/>
      <c r="R48" s="4">
        <v>1</v>
      </c>
    </row>
    <row r="49" spans="1:18" ht="30.75" customHeight="1">
      <c r="A49" s="22">
        <v>42</v>
      </c>
      <c r="B49" s="16">
        <v>14040446</v>
      </c>
      <c r="C49" s="17" t="s">
        <v>383</v>
      </c>
      <c r="D49" s="18" t="s">
        <v>58</v>
      </c>
      <c r="E49" s="19" t="s">
        <v>10</v>
      </c>
      <c r="F49" s="20" t="s">
        <v>384</v>
      </c>
      <c r="G49" s="21" t="s">
        <v>50</v>
      </c>
      <c r="H49" s="23" t="s">
        <v>385</v>
      </c>
      <c r="I49" s="22" t="s">
        <v>33</v>
      </c>
      <c r="J49" s="22" t="s">
        <v>69</v>
      </c>
      <c r="K49" s="22" t="s">
        <v>69</v>
      </c>
      <c r="L49" s="20" t="s">
        <v>378</v>
      </c>
      <c r="M49" s="14">
        <v>2014</v>
      </c>
      <c r="N49" s="14" t="s">
        <v>35</v>
      </c>
      <c r="O49" s="24" t="s">
        <v>386</v>
      </c>
      <c r="P49" s="20"/>
      <c r="Q49" s="22"/>
      <c r="R49" s="4">
        <v>1</v>
      </c>
    </row>
    <row r="50" spans="1:18" ht="30.75" customHeight="1">
      <c r="A50" s="22">
        <v>43</v>
      </c>
      <c r="B50" s="16">
        <v>12040494</v>
      </c>
      <c r="C50" s="17" t="s">
        <v>286</v>
      </c>
      <c r="D50" s="18" t="s">
        <v>58</v>
      </c>
      <c r="E50" s="19" t="s">
        <v>10</v>
      </c>
      <c r="F50" s="20" t="s">
        <v>287</v>
      </c>
      <c r="G50" s="21" t="s">
        <v>62</v>
      </c>
      <c r="H50" s="23" t="s">
        <v>288</v>
      </c>
      <c r="I50" s="22" t="s">
        <v>54</v>
      </c>
      <c r="J50" s="22" t="s">
        <v>99</v>
      </c>
      <c r="K50" s="22" t="s">
        <v>69</v>
      </c>
      <c r="L50" s="20" t="s">
        <v>289</v>
      </c>
      <c r="M50" s="14">
        <v>2012</v>
      </c>
      <c r="N50" s="14" t="s">
        <v>35</v>
      </c>
      <c r="O50" s="24" t="s">
        <v>290</v>
      </c>
      <c r="P50" s="20"/>
      <c r="Q50" s="22"/>
      <c r="R50" s="4">
        <v>1</v>
      </c>
    </row>
    <row r="51" spans="1:18" ht="30.75" customHeight="1">
      <c r="A51" s="22">
        <v>44</v>
      </c>
      <c r="B51" s="16">
        <v>14041398</v>
      </c>
      <c r="C51" s="17" t="s">
        <v>367</v>
      </c>
      <c r="D51" s="18" t="s">
        <v>58</v>
      </c>
      <c r="E51" s="19" t="s">
        <v>10</v>
      </c>
      <c r="F51" s="20" t="s">
        <v>368</v>
      </c>
      <c r="G51" s="21" t="s">
        <v>30</v>
      </c>
      <c r="H51" s="23" t="s">
        <v>369</v>
      </c>
      <c r="I51" s="22" t="s">
        <v>33</v>
      </c>
      <c r="J51" s="22" t="s">
        <v>99</v>
      </c>
      <c r="K51" s="22" t="s">
        <v>69</v>
      </c>
      <c r="L51" s="20" t="s">
        <v>370</v>
      </c>
      <c r="M51" s="14">
        <v>2014</v>
      </c>
      <c r="N51" s="14" t="s">
        <v>35</v>
      </c>
      <c r="O51" s="24" t="s">
        <v>371</v>
      </c>
      <c r="P51" s="20"/>
      <c r="Q51" s="22"/>
      <c r="R51" s="4">
        <v>1</v>
      </c>
    </row>
    <row r="52" spans="1:18" ht="30.75" customHeight="1">
      <c r="A52" s="22">
        <v>45</v>
      </c>
      <c r="B52" s="16">
        <v>14041006</v>
      </c>
      <c r="C52" s="17" t="s">
        <v>325</v>
      </c>
      <c r="D52" s="18" t="s">
        <v>58</v>
      </c>
      <c r="E52" s="19" t="s">
        <v>10</v>
      </c>
      <c r="F52" s="20" t="s">
        <v>326</v>
      </c>
      <c r="G52" s="21" t="s">
        <v>327</v>
      </c>
      <c r="H52" s="22" t="s">
        <v>112</v>
      </c>
      <c r="I52" s="22" t="s">
        <v>33</v>
      </c>
      <c r="J52" s="22" t="s">
        <v>328</v>
      </c>
      <c r="K52" s="22" t="s">
        <v>114</v>
      </c>
      <c r="L52" s="20" t="s">
        <v>320</v>
      </c>
      <c r="M52" s="14">
        <v>2014</v>
      </c>
      <c r="N52" s="14" t="s">
        <v>35</v>
      </c>
      <c r="O52" s="24" t="s">
        <v>329</v>
      </c>
      <c r="P52" s="20"/>
      <c r="Q52" s="22"/>
      <c r="R52" s="4">
        <v>1</v>
      </c>
    </row>
    <row r="53" spans="1:18" ht="30.75" customHeight="1">
      <c r="A53" s="22">
        <v>46</v>
      </c>
      <c r="B53" s="16">
        <v>14040480</v>
      </c>
      <c r="C53" s="17" t="s">
        <v>380</v>
      </c>
      <c r="D53" s="18" t="s">
        <v>58</v>
      </c>
      <c r="E53" s="19" t="s">
        <v>10</v>
      </c>
      <c r="F53" s="20" t="s">
        <v>381</v>
      </c>
      <c r="G53" s="21" t="s">
        <v>43</v>
      </c>
      <c r="H53" s="22" t="s">
        <v>234</v>
      </c>
      <c r="I53" s="22" t="s">
        <v>33</v>
      </c>
      <c r="J53" s="22" t="s">
        <v>91</v>
      </c>
      <c r="K53" s="22" t="s">
        <v>92</v>
      </c>
      <c r="L53" s="27" t="s">
        <v>378</v>
      </c>
      <c r="M53" s="14">
        <v>2014</v>
      </c>
      <c r="N53" s="14" t="s">
        <v>35</v>
      </c>
      <c r="O53" s="24" t="s">
        <v>382</v>
      </c>
      <c r="P53" s="20"/>
      <c r="Q53" s="22"/>
      <c r="R53" s="4">
        <v>1</v>
      </c>
    </row>
    <row r="54" spans="1:18" ht="30.75" customHeight="1">
      <c r="A54" s="22">
        <v>47</v>
      </c>
      <c r="B54" s="16">
        <v>14040481</v>
      </c>
      <c r="C54" s="17" t="s">
        <v>128</v>
      </c>
      <c r="D54" s="18" t="s">
        <v>58</v>
      </c>
      <c r="E54" s="19" t="s">
        <v>10</v>
      </c>
      <c r="F54" s="20" t="s">
        <v>129</v>
      </c>
      <c r="G54" s="21" t="s">
        <v>30</v>
      </c>
      <c r="H54" s="23" t="s">
        <v>130</v>
      </c>
      <c r="I54" s="22" t="s">
        <v>33</v>
      </c>
      <c r="J54" s="22" t="s">
        <v>99</v>
      </c>
      <c r="K54" s="22" t="s">
        <v>69</v>
      </c>
      <c r="L54" s="20" t="s">
        <v>131</v>
      </c>
      <c r="M54" s="14">
        <v>2014</v>
      </c>
      <c r="N54" s="14" t="s">
        <v>35</v>
      </c>
      <c r="O54" s="24" t="s">
        <v>132</v>
      </c>
      <c r="P54" s="20"/>
      <c r="Q54" s="22"/>
      <c r="R54" s="4">
        <v>1</v>
      </c>
    </row>
    <row r="55" spans="1:18" ht="30.75" customHeight="1">
      <c r="A55" s="22">
        <v>48</v>
      </c>
      <c r="B55" s="28">
        <v>13040425</v>
      </c>
      <c r="C55" s="29" t="s">
        <v>195</v>
      </c>
      <c r="D55" s="30" t="s">
        <v>58</v>
      </c>
      <c r="E55" s="31" t="s">
        <v>10</v>
      </c>
      <c r="F55" s="32" t="s">
        <v>196</v>
      </c>
      <c r="G55" s="33" t="s">
        <v>62</v>
      </c>
      <c r="H55" s="39" t="s">
        <v>197</v>
      </c>
      <c r="I55" s="34" t="s">
        <v>46</v>
      </c>
      <c r="J55" s="34" t="s">
        <v>99</v>
      </c>
      <c r="K55" s="34" t="s">
        <v>69</v>
      </c>
      <c r="L55" s="32" t="s">
        <v>198</v>
      </c>
      <c r="M55" s="35">
        <v>2013</v>
      </c>
      <c r="N55" s="35" t="s">
        <v>35</v>
      </c>
      <c r="O55" s="36" t="s">
        <v>199</v>
      </c>
      <c r="P55" s="32"/>
      <c r="Q55" s="34" t="s">
        <v>200</v>
      </c>
      <c r="R55" s="37">
        <v>1</v>
      </c>
    </row>
    <row r="56" spans="1:18" ht="30.75" customHeight="1">
      <c r="A56" s="22">
        <v>49</v>
      </c>
      <c r="B56" s="16">
        <v>13040890</v>
      </c>
      <c r="C56" s="17" t="s">
        <v>439</v>
      </c>
      <c r="D56" s="18" t="s">
        <v>155</v>
      </c>
      <c r="E56" s="26" t="s">
        <v>10</v>
      </c>
      <c r="F56" s="20" t="s">
        <v>425</v>
      </c>
      <c r="G56" s="21" t="s">
        <v>327</v>
      </c>
      <c r="H56" s="22" t="s">
        <v>404</v>
      </c>
      <c r="I56" s="22" t="s">
        <v>46</v>
      </c>
      <c r="J56" s="22" t="s">
        <v>113</v>
      </c>
      <c r="K56" s="22" t="s">
        <v>114</v>
      </c>
      <c r="L56" s="20" t="s">
        <v>440</v>
      </c>
      <c r="M56" s="14">
        <v>2013</v>
      </c>
      <c r="N56" s="14" t="s">
        <v>35</v>
      </c>
      <c r="O56" s="24" t="s">
        <v>441</v>
      </c>
      <c r="P56" s="20"/>
      <c r="Q56" s="22"/>
      <c r="R56" s="4">
        <v>1</v>
      </c>
    </row>
    <row r="57" spans="1:18" ht="30.75" customHeight="1">
      <c r="A57" s="22">
        <v>50</v>
      </c>
      <c r="B57" s="28">
        <v>14041008</v>
      </c>
      <c r="C57" s="29" t="s">
        <v>154</v>
      </c>
      <c r="D57" s="30" t="s">
        <v>155</v>
      </c>
      <c r="E57" s="31" t="s">
        <v>10</v>
      </c>
      <c r="F57" s="32" t="s">
        <v>156</v>
      </c>
      <c r="G57" s="33" t="s">
        <v>43</v>
      </c>
      <c r="H57" s="34" t="s">
        <v>157</v>
      </c>
      <c r="I57" s="34" t="s">
        <v>33</v>
      </c>
      <c r="J57" s="34" t="s">
        <v>113</v>
      </c>
      <c r="K57" s="34" t="s">
        <v>114</v>
      </c>
      <c r="L57" s="32" t="s">
        <v>158</v>
      </c>
      <c r="M57" s="35">
        <v>2014</v>
      </c>
      <c r="N57" s="35" t="s">
        <v>35</v>
      </c>
      <c r="O57" s="36" t="s">
        <v>159</v>
      </c>
      <c r="P57" s="32"/>
      <c r="Q57" s="34"/>
      <c r="R57" s="37">
        <v>1</v>
      </c>
    </row>
    <row r="58" spans="1:18" ht="30.75" customHeight="1">
      <c r="A58" s="22">
        <v>51</v>
      </c>
      <c r="B58" s="16">
        <v>14040522</v>
      </c>
      <c r="C58" s="17" t="s">
        <v>282</v>
      </c>
      <c r="D58" s="18" t="s">
        <v>155</v>
      </c>
      <c r="E58" s="19" t="s">
        <v>10</v>
      </c>
      <c r="F58" s="20" t="s">
        <v>283</v>
      </c>
      <c r="G58" s="21" t="s">
        <v>37</v>
      </c>
      <c r="H58" s="23" t="s">
        <v>284</v>
      </c>
      <c r="I58" s="22" t="s">
        <v>33</v>
      </c>
      <c r="J58" s="22" t="s">
        <v>99</v>
      </c>
      <c r="K58" s="22" t="s">
        <v>69</v>
      </c>
      <c r="L58" s="20" t="s">
        <v>60</v>
      </c>
      <c r="M58" s="14">
        <v>2014</v>
      </c>
      <c r="N58" s="14" t="s">
        <v>35</v>
      </c>
      <c r="O58" s="24" t="s">
        <v>285</v>
      </c>
      <c r="P58" s="20"/>
      <c r="Q58" s="22"/>
      <c r="R58" s="4">
        <v>1</v>
      </c>
    </row>
    <row r="59" spans="1:18" s="40" customFormat="1" ht="30.75" customHeight="1">
      <c r="A59" s="22">
        <v>52</v>
      </c>
      <c r="B59" s="16">
        <v>13041056</v>
      </c>
      <c r="C59" s="17" t="s">
        <v>201</v>
      </c>
      <c r="D59" s="18" t="s">
        <v>155</v>
      </c>
      <c r="E59" s="19" t="s">
        <v>10</v>
      </c>
      <c r="F59" s="20" t="s">
        <v>202</v>
      </c>
      <c r="G59" s="21" t="s">
        <v>59</v>
      </c>
      <c r="H59" s="23" t="s">
        <v>203</v>
      </c>
      <c r="I59" s="22" t="s">
        <v>46</v>
      </c>
      <c r="J59" s="22" t="s">
        <v>99</v>
      </c>
      <c r="K59" s="22" t="s">
        <v>69</v>
      </c>
      <c r="L59" s="20" t="s">
        <v>204</v>
      </c>
      <c r="M59" s="14">
        <v>2013</v>
      </c>
      <c r="N59" s="14" t="s">
        <v>35</v>
      </c>
      <c r="O59" s="24" t="s">
        <v>205</v>
      </c>
      <c r="P59" s="20"/>
      <c r="Q59" s="22"/>
      <c r="R59" s="4">
        <v>1</v>
      </c>
    </row>
    <row r="60" spans="1:18" ht="30.75" customHeight="1">
      <c r="A60" s="22">
        <v>53</v>
      </c>
      <c r="B60" s="16">
        <v>12040586</v>
      </c>
      <c r="C60" s="17" t="s">
        <v>355</v>
      </c>
      <c r="D60" s="18" t="s">
        <v>155</v>
      </c>
      <c r="E60" s="19" t="s">
        <v>10</v>
      </c>
      <c r="F60" s="20" t="s">
        <v>356</v>
      </c>
      <c r="G60" s="21" t="s">
        <v>43</v>
      </c>
      <c r="H60" s="23" t="s">
        <v>357</v>
      </c>
      <c r="I60" s="22" t="s">
        <v>54</v>
      </c>
      <c r="J60" s="22" t="s">
        <v>69</v>
      </c>
      <c r="K60" s="22" t="s">
        <v>69</v>
      </c>
      <c r="L60" s="20" t="s">
        <v>353</v>
      </c>
      <c r="M60" s="14">
        <v>2012</v>
      </c>
      <c r="N60" s="14" t="s">
        <v>35</v>
      </c>
      <c r="O60" s="24" t="s">
        <v>358</v>
      </c>
      <c r="P60" s="20"/>
      <c r="Q60" s="22"/>
      <c r="R60" s="4">
        <v>1</v>
      </c>
    </row>
    <row r="61" spans="1:18" ht="30.75" customHeight="1">
      <c r="A61" s="22">
        <v>54</v>
      </c>
      <c r="B61" s="16">
        <v>13041150</v>
      </c>
      <c r="C61" s="17" t="s">
        <v>402</v>
      </c>
      <c r="D61" s="18" t="s">
        <v>403</v>
      </c>
      <c r="E61" s="19" t="s">
        <v>10</v>
      </c>
      <c r="F61" s="20" t="s">
        <v>52</v>
      </c>
      <c r="G61" s="21" t="s">
        <v>124</v>
      </c>
      <c r="H61" s="22" t="s">
        <v>404</v>
      </c>
      <c r="I61" s="22" t="s">
        <v>46</v>
      </c>
      <c r="J61" s="22" t="s">
        <v>113</v>
      </c>
      <c r="K61" s="22" t="s">
        <v>114</v>
      </c>
      <c r="L61" s="20" t="s">
        <v>405</v>
      </c>
      <c r="M61" s="14">
        <v>2013</v>
      </c>
      <c r="N61" s="14" t="s">
        <v>35</v>
      </c>
      <c r="O61" s="24" t="s">
        <v>406</v>
      </c>
      <c r="P61" s="20"/>
      <c r="Q61" s="22"/>
      <c r="R61" s="4">
        <v>1</v>
      </c>
    </row>
    <row r="62" spans="1:18" ht="30.75" customHeight="1">
      <c r="A62" s="22">
        <v>55</v>
      </c>
      <c r="B62" s="16">
        <v>14041014</v>
      </c>
      <c r="C62" s="17" t="s">
        <v>109</v>
      </c>
      <c r="D62" s="18" t="s">
        <v>110</v>
      </c>
      <c r="E62" s="19" t="s">
        <v>10</v>
      </c>
      <c r="F62" s="20" t="s">
        <v>72</v>
      </c>
      <c r="G62" s="21" t="s">
        <v>111</v>
      </c>
      <c r="H62" s="22" t="s">
        <v>112</v>
      </c>
      <c r="I62" s="22" t="s">
        <v>33</v>
      </c>
      <c r="J62" s="22" t="s">
        <v>113</v>
      </c>
      <c r="K62" s="22" t="s">
        <v>114</v>
      </c>
      <c r="L62" s="20" t="s">
        <v>115</v>
      </c>
      <c r="M62" s="14">
        <v>2014</v>
      </c>
      <c r="N62" s="14" t="s">
        <v>35</v>
      </c>
      <c r="O62" s="24" t="s">
        <v>116</v>
      </c>
      <c r="P62" s="20"/>
      <c r="Q62" s="22"/>
      <c r="R62" s="4">
        <v>1</v>
      </c>
    </row>
    <row r="63" spans="1:18" ht="30.75" customHeight="1">
      <c r="A63" s="22">
        <v>56</v>
      </c>
      <c r="B63" s="16">
        <v>14040567</v>
      </c>
      <c r="C63" s="17" t="s">
        <v>300</v>
      </c>
      <c r="D63" s="18" t="s">
        <v>110</v>
      </c>
      <c r="E63" s="19" t="s">
        <v>10</v>
      </c>
      <c r="F63" s="20" t="s">
        <v>301</v>
      </c>
      <c r="G63" s="21" t="s">
        <v>30</v>
      </c>
      <c r="H63" s="23" t="s">
        <v>302</v>
      </c>
      <c r="I63" s="22" t="s">
        <v>33</v>
      </c>
      <c r="J63" s="22" t="s">
        <v>99</v>
      </c>
      <c r="K63" s="22" t="s">
        <v>69</v>
      </c>
      <c r="L63" s="20" t="s">
        <v>303</v>
      </c>
      <c r="M63" s="14">
        <v>2014</v>
      </c>
      <c r="N63" s="14" t="s">
        <v>35</v>
      </c>
      <c r="O63" s="24" t="s">
        <v>304</v>
      </c>
      <c r="P63" s="20"/>
      <c r="Q63" s="22"/>
      <c r="R63" s="4">
        <v>1</v>
      </c>
    </row>
    <row r="64" spans="1:18" s="38" customFormat="1" ht="30.75" customHeight="1">
      <c r="A64" s="22">
        <v>57</v>
      </c>
      <c r="B64" s="16">
        <v>14040572</v>
      </c>
      <c r="C64" s="17" t="s">
        <v>442</v>
      </c>
      <c r="D64" s="18" t="s">
        <v>32</v>
      </c>
      <c r="E64" s="19" t="s">
        <v>10</v>
      </c>
      <c r="F64" s="20" t="s">
        <v>215</v>
      </c>
      <c r="G64" s="21" t="s">
        <v>293</v>
      </c>
      <c r="H64" s="23" t="s">
        <v>130</v>
      </c>
      <c r="I64" s="22" t="s">
        <v>33</v>
      </c>
      <c r="J64" s="22" t="s">
        <v>99</v>
      </c>
      <c r="K64" s="22" t="s">
        <v>69</v>
      </c>
      <c r="L64" s="20" t="s">
        <v>443</v>
      </c>
      <c r="M64" s="14">
        <v>2014</v>
      </c>
      <c r="N64" s="14" t="s">
        <v>35</v>
      </c>
      <c r="O64" s="24" t="s">
        <v>444</v>
      </c>
      <c r="P64" s="20"/>
      <c r="Q64" s="22"/>
      <c r="R64" s="4">
        <v>1</v>
      </c>
    </row>
    <row r="65" spans="1:18" ht="30.75" customHeight="1">
      <c r="A65" s="22">
        <v>58</v>
      </c>
      <c r="B65" s="16">
        <v>13040523</v>
      </c>
      <c r="C65" s="17" t="s">
        <v>227</v>
      </c>
      <c r="D65" s="18" t="s">
        <v>21</v>
      </c>
      <c r="E65" s="19" t="s">
        <v>10</v>
      </c>
      <c r="F65" s="20" t="s">
        <v>228</v>
      </c>
      <c r="G65" s="21" t="s">
        <v>212</v>
      </c>
      <c r="H65" s="22" t="s">
        <v>229</v>
      </c>
      <c r="I65" s="22" t="s">
        <v>46</v>
      </c>
      <c r="J65" s="22" t="s">
        <v>177</v>
      </c>
      <c r="K65" s="22" t="s">
        <v>178</v>
      </c>
      <c r="L65" s="27" t="s">
        <v>230</v>
      </c>
      <c r="M65" s="14">
        <v>2013</v>
      </c>
      <c r="N65" s="14" t="s">
        <v>35</v>
      </c>
      <c r="O65" s="24" t="s">
        <v>231</v>
      </c>
      <c r="P65" s="20"/>
      <c r="Q65" s="22"/>
      <c r="R65" s="4">
        <v>1</v>
      </c>
    </row>
    <row r="66" spans="1:18" ht="30.75" customHeight="1">
      <c r="A66" s="22">
        <v>59</v>
      </c>
      <c r="B66" s="16">
        <v>13040529</v>
      </c>
      <c r="C66" s="17" t="s">
        <v>185</v>
      </c>
      <c r="D66" s="18" t="s">
        <v>21</v>
      </c>
      <c r="E66" s="19" t="s">
        <v>10</v>
      </c>
      <c r="F66" s="20" t="s">
        <v>186</v>
      </c>
      <c r="G66" s="21" t="s">
        <v>30</v>
      </c>
      <c r="H66" s="22" t="s">
        <v>187</v>
      </c>
      <c r="I66" s="22" t="s">
        <v>46</v>
      </c>
      <c r="J66" s="22" t="s">
        <v>188</v>
      </c>
      <c r="K66" s="22" t="s">
        <v>92</v>
      </c>
      <c r="L66" s="20" t="s">
        <v>56</v>
      </c>
      <c r="M66" s="14">
        <v>2013</v>
      </c>
      <c r="N66" s="14" t="s">
        <v>35</v>
      </c>
      <c r="O66" s="24" t="s">
        <v>189</v>
      </c>
      <c r="P66" s="20"/>
      <c r="Q66" s="22"/>
      <c r="R66" s="4">
        <v>1</v>
      </c>
    </row>
    <row r="67" spans="1:18" ht="30.75" customHeight="1">
      <c r="A67" s="22">
        <v>60</v>
      </c>
      <c r="B67" s="16">
        <v>14040615</v>
      </c>
      <c r="C67" s="17" t="s">
        <v>478</v>
      </c>
      <c r="D67" s="18" t="s">
        <v>479</v>
      </c>
      <c r="E67" s="19" t="s">
        <v>10</v>
      </c>
      <c r="F67" s="20" t="s">
        <v>480</v>
      </c>
      <c r="G67" s="21" t="s">
        <v>30</v>
      </c>
      <c r="H67" s="34" t="s">
        <v>247</v>
      </c>
      <c r="I67" s="34" t="s">
        <v>33</v>
      </c>
      <c r="J67" s="34" t="s">
        <v>248</v>
      </c>
      <c r="K67" s="34" t="s">
        <v>249</v>
      </c>
      <c r="L67" s="32" t="s">
        <v>481</v>
      </c>
      <c r="M67" s="14">
        <v>2014</v>
      </c>
      <c r="N67" s="14" t="s">
        <v>35</v>
      </c>
      <c r="O67" s="24" t="s">
        <v>482</v>
      </c>
      <c r="P67" s="20"/>
      <c r="Q67" s="22"/>
      <c r="R67" s="4">
        <v>1</v>
      </c>
    </row>
    <row r="68" spans="1:18" ht="30.75" customHeight="1">
      <c r="A68" s="22">
        <v>61</v>
      </c>
      <c r="B68" s="28">
        <v>14040641</v>
      </c>
      <c r="C68" s="29" t="s">
        <v>268</v>
      </c>
      <c r="D68" s="30" t="s">
        <v>269</v>
      </c>
      <c r="E68" s="31" t="s">
        <v>10</v>
      </c>
      <c r="F68" s="32" t="s">
        <v>270</v>
      </c>
      <c r="G68" s="33" t="s">
        <v>30</v>
      </c>
      <c r="H68" s="34" t="s">
        <v>271</v>
      </c>
      <c r="I68" s="34" t="s">
        <v>33</v>
      </c>
      <c r="J68" s="34" t="s">
        <v>248</v>
      </c>
      <c r="K68" s="34" t="s">
        <v>249</v>
      </c>
      <c r="L68" s="32" t="s">
        <v>266</v>
      </c>
      <c r="M68" s="35">
        <v>2014</v>
      </c>
      <c r="N68" s="35" t="s">
        <v>35</v>
      </c>
      <c r="O68" s="36" t="s">
        <v>272</v>
      </c>
      <c r="P68" s="32"/>
      <c r="Q68" s="34"/>
      <c r="R68" s="37">
        <v>1</v>
      </c>
    </row>
    <row r="69" spans="1:18" ht="30.75" customHeight="1">
      <c r="A69" s="22">
        <v>62</v>
      </c>
      <c r="B69" s="16">
        <v>12040708</v>
      </c>
      <c r="C69" s="17" t="s">
        <v>359</v>
      </c>
      <c r="D69" s="18" t="s">
        <v>308</v>
      </c>
      <c r="E69" s="26" t="s">
        <v>10</v>
      </c>
      <c r="F69" s="20" t="s">
        <v>360</v>
      </c>
      <c r="G69" s="21" t="s">
        <v>23</v>
      </c>
      <c r="H69" s="23" t="s">
        <v>361</v>
      </c>
      <c r="I69" s="22" t="s">
        <v>54</v>
      </c>
      <c r="J69" s="22" t="s">
        <v>99</v>
      </c>
      <c r="K69" s="22" t="s">
        <v>69</v>
      </c>
      <c r="L69" s="20" t="s">
        <v>362</v>
      </c>
      <c r="M69" s="14">
        <v>2012</v>
      </c>
      <c r="N69" s="14" t="s">
        <v>35</v>
      </c>
      <c r="O69" s="24" t="s">
        <v>363</v>
      </c>
      <c r="P69" s="20"/>
      <c r="Q69" s="22"/>
      <c r="R69" s="4">
        <v>1</v>
      </c>
    </row>
    <row r="70" spans="1:18" ht="30.75" customHeight="1">
      <c r="A70" s="22">
        <v>63</v>
      </c>
      <c r="B70" s="16">
        <v>14040637</v>
      </c>
      <c r="C70" s="17" t="s">
        <v>133</v>
      </c>
      <c r="D70" s="18" t="s">
        <v>308</v>
      </c>
      <c r="E70" s="19" t="s">
        <v>10</v>
      </c>
      <c r="F70" s="20" t="s">
        <v>309</v>
      </c>
      <c r="G70" s="21" t="s">
        <v>50</v>
      </c>
      <c r="H70" s="23" t="s">
        <v>106</v>
      </c>
      <c r="I70" s="22" t="s">
        <v>33</v>
      </c>
      <c r="J70" s="22" t="s">
        <v>99</v>
      </c>
      <c r="K70" s="22" t="s">
        <v>69</v>
      </c>
      <c r="L70" s="20" t="s">
        <v>303</v>
      </c>
      <c r="M70" s="14">
        <v>2014</v>
      </c>
      <c r="N70" s="14" t="s">
        <v>35</v>
      </c>
      <c r="O70" s="24" t="s">
        <v>310</v>
      </c>
      <c r="P70" s="20"/>
      <c r="Q70" s="22"/>
      <c r="R70" s="4">
        <v>1</v>
      </c>
    </row>
    <row r="71" spans="1:18" ht="30.75" customHeight="1">
      <c r="A71" s="22">
        <v>64</v>
      </c>
      <c r="B71" s="16">
        <v>14040642</v>
      </c>
      <c r="C71" s="17" t="s">
        <v>19</v>
      </c>
      <c r="D71" s="18" t="s">
        <v>273</v>
      </c>
      <c r="E71" s="19" t="s">
        <v>10</v>
      </c>
      <c r="F71" s="20" t="s">
        <v>274</v>
      </c>
      <c r="G71" s="21" t="s">
        <v>30</v>
      </c>
      <c r="H71" s="23" t="s">
        <v>259</v>
      </c>
      <c r="I71" s="22" t="s">
        <v>33</v>
      </c>
      <c r="J71" s="22" t="s">
        <v>99</v>
      </c>
      <c r="K71" s="22" t="s">
        <v>69</v>
      </c>
      <c r="L71" s="20" t="s">
        <v>28</v>
      </c>
      <c r="M71" s="14">
        <v>2014</v>
      </c>
      <c r="N71" s="14" t="s">
        <v>35</v>
      </c>
      <c r="O71" s="24" t="s">
        <v>275</v>
      </c>
      <c r="P71" s="20"/>
      <c r="Q71" s="22"/>
      <c r="R71" s="4">
        <v>1</v>
      </c>
    </row>
    <row r="72" spans="1:18" ht="30.75" customHeight="1">
      <c r="A72" s="22">
        <v>65</v>
      </c>
      <c r="B72" s="16">
        <v>14040667</v>
      </c>
      <c r="C72" s="17" t="s">
        <v>102</v>
      </c>
      <c r="D72" s="18" t="s">
        <v>103</v>
      </c>
      <c r="E72" s="19" t="s">
        <v>10</v>
      </c>
      <c r="F72" s="20" t="s">
        <v>104</v>
      </c>
      <c r="G72" s="21" t="s">
        <v>105</v>
      </c>
      <c r="H72" s="23" t="s">
        <v>106</v>
      </c>
      <c r="I72" s="22" t="s">
        <v>33</v>
      </c>
      <c r="J72" s="22" t="s">
        <v>99</v>
      </c>
      <c r="K72" s="22" t="s">
        <v>69</v>
      </c>
      <c r="L72" s="20" t="s">
        <v>107</v>
      </c>
      <c r="M72" s="14">
        <v>2014</v>
      </c>
      <c r="N72" s="14" t="s">
        <v>35</v>
      </c>
      <c r="O72" s="24" t="s">
        <v>108</v>
      </c>
      <c r="P72" s="20"/>
      <c r="Q72" s="22"/>
      <c r="R72" s="4">
        <v>1</v>
      </c>
    </row>
    <row r="73" spans="1:18" ht="30.75" customHeight="1">
      <c r="A73" s="22">
        <v>66</v>
      </c>
      <c r="B73" s="16">
        <v>14041131</v>
      </c>
      <c r="C73" s="17" t="s">
        <v>242</v>
      </c>
      <c r="D73" s="18" t="s">
        <v>103</v>
      </c>
      <c r="E73" s="19" t="s">
        <v>10</v>
      </c>
      <c r="F73" s="20" t="s">
        <v>243</v>
      </c>
      <c r="G73" s="21" t="s">
        <v>59</v>
      </c>
      <c r="H73" s="23" t="s">
        <v>130</v>
      </c>
      <c r="I73" s="22" t="s">
        <v>33</v>
      </c>
      <c r="J73" s="22" t="s">
        <v>99</v>
      </c>
      <c r="K73" s="22" t="s">
        <v>69</v>
      </c>
      <c r="L73" s="20" t="s">
        <v>240</v>
      </c>
      <c r="M73" s="14">
        <v>2014</v>
      </c>
      <c r="N73" s="14" t="s">
        <v>35</v>
      </c>
      <c r="O73" s="24" t="s">
        <v>244</v>
      </c>
      <c r="P73" s="20"/>
      <c r="Q73" s="22"/>
      <c r="R73" s="4">
        <v>1</v>
      </c>
    </row>
    <row r="74" spans="1:18" ht="30.75" customHeight="1">
      <c r="A74" s="22">
        <v>67</v>
      </c>
      <c r="B74" s="16">
        <v>13040619</v>
      </c>
      <c r="C74" s="17" t="s">
        <v>148</v>
      </c>
      <c r="D74" s="18" t="s">
        <v>149</v>
      </c>
      <c r="E74" s="19" t="s">
        <v>10</v>
      </c>
      <c r="F74" s="20" t="s">
        <v>150</v>
      </c>
      <c r="G74" s="21" t="s">
        <v>30</v>
      </c>
      <c r="H74" s="22" t="s">
        <v>151</v>
      </c>
      <c r="I74" s="22" t="s">
        <v>46</v>
      </c>
      <c r="J74" s="22" t="s">
        <v>74</v>
      </c>
      <c r="K74" s="22" t="s">
        <v>75</v>
      </c>
      <c r="L74" s="20" t="s">
        <v>152</v>
      </c>
      <c r="M74" s="14">
        <v>2013</v>
      </c>
      <c r="N74" s="14" t="s">
        <v>35</v>
      </c>
      <c r="O74" s="24" t="s">
        <v>153</v>
      </c>
      <c r="P74" s="20"/>
      <c r="Q74" s="22"/>
      <c r="R74" s="4">
        <v>1</v>
      </c>
    </row>
    <row r="75" spans="1:18" ht="30.75" customHeight="1">
      <c r="A75" s="22">
        <v>68</v>
      </c>
      <c r="B75" s="16">
        <v>13040638</v>
      </c>
      <c r="C75" s="17" t="s">
        <v>391</v>
      </c>
      <c r="D75" s="18" t="s">
        <v>392</v>
      </c>
      <c r="E75" s="19" t="s">
        <v>10</v>
      </c>
      <c r="F75" s="20" t="s">
        <v>393</v>
      </c>
      <c r="G75" s="21" t="s">
        <v>30</v>
      </c>
      <c r="H75" s="22" t="s">
        <v>394</v>
      </c>
      <c r="I75" s="22" t="s">
        <v>46</v>
      </c>
      <c r="J75" s="22" t="s">
        <v>83</v>
      </c>
      <c r="K75" s="22" t="s">
        <v>84</v>
      </c>
      <c r="L75" s="20" t="s">
        <v>395</v>
      </c>
      <c r="M75" s="14">
        <v>2013</v>
      </c>
      <c r="N75" s="14" t="s">
        <v>35</v>
      </c>
      <c r="O75" s="24" t="s">
        <v>396</v>
      </c>
      <c r="P75" s="20"/>
      <c r="Q75" s="22"/>
      <c r="R75" s="4">
        <v>1</v>
      </c>
    </row>
    <row r="76" spans="1:18" ht="30.75" customHeight="1">
      <c r="A76" s="22">
        <v>69</v>
      </c>
      <c r="B76" s="16">
        <v>12040862</v>
      </c>
      <c r="C76" s="17" t="s">
        <v>276</v>
      </c>
      <c r="D76" s="18" t="s">
        <v>277</v>
      </c>
      <c r="E76" s="19" t="s">
        <v>10</v>
      </c>
      <c r="F76" s="20" t="s">
        <v>278</v>
      </c>
      <c r="G76" s="21" t="s">
        <v>124</v>
      </c>
      <c r="H76" s="22" t="s">
        <v>279</v>
      </c>
      <c r="I76" s="22" t="s">
        <v>54</v>
      </c>
      <c r="J76" s="22" t="s">
        <v>280</v>
      </c>
      <c r="K76" s="22" t="s">
        <v>178</v>
      </c>
      <c r="L76" s="20" t="s">
        <v>60</v>
      </c>
      <c r="M76" s="14">
        <v>2012</v>
      </c>
      <c r="N76" s="14" t="s">
        <v>35</v>
      </c>
      <c r="O76" s="24" t="s">
        <v>281</v>
      </c>
      <c r="P76" s="20"/>
      <c r="Q76" s="22"/>
      <c r="R76" s="4">
        <v>1</v>
      </c>
    </row>
    <row r="77" spans="1:18" ht="30.75" customHeight="1">
      <c r="A77" s="22">
        <v>70</v>
      </c>
      <c r="B77" s="16">
        <v>13040670</v>
      </c>
      <c r="C77" s="17" t="s">
        <v>305</v>
      </c>
      <c r="D77" s="18" t="s">
        <v>277</v>
      </c>
      <c r="E77" s="19" t="s">
        <v>10</v>
      </c>
      <c r="F77" s="20" t="s">
        <v>306</v>
      </c>
      <c r="G77" s="21" t="s">
        <v>30</v>
      </c>
      <c r="H77" s="22" t="s">
        <v>187</v>
      </c>
      <c r="I77" s="22" t="s">
        <v>46</v>
      </c>
      <c r="J77" s="22" t="s">
        <v>188</v>
      </c>
      <c r="K77" s="22" t="s">
        <v>92</v>
      </c>
      <c r="L77" s="20" t="s">
        <v>303</v>
      </c>
      <c r="M77" s="14">
        <v>2013</v>
      </c>
      <c r="N77" s="14" t="s">
        <v>35</v>
      </c>
      <c r="O77" s="24" t="s">
        <v>307</v>
      </c>
      <c r="P77" s="20"/>
      <c r="Q77" s="22"/>
      <c r="R77" s="4">
        <v>1</v>
      </c>
    </row>
    <row r="78" spans="1:18" ht="30.75" customHeight="1">
      <c r="A78" s="22">
        <v>71</v>
      </c>
      <c r="B78" s="16">
        <v>14040784</v>
      </c>
      <c r="C78" s="17" t="s">
        <v>315</v>
      </c>
      <c r="D78" s="18" t="s">
        <v>316</v>
      </c>
      <c r="E78" s="19" t="s">
        <v>10</v>
      </c>
      <c r="F78" s="20" t="s">
        <v>317</v>
      </c>
      <c r="G78" s="21" t="s">
        <v>50</v>
      </c>
      <c r="H78" s="22" t="s">
        <v>318</v>
      </c>
      <c r="I78" s="22" t="s">
        <v>33</v>
      </c>
      <c r="J78" s="22" t="s">
        <v>319</v>
      </c>
      <c r="K78" s="22" t="s">
        <v>249</v>
      </c>
      <c r="L78" s="20" t="s">
        <v>320</v>
      </c>
      <c r="M78" s="14">
        <v>2014</v>
      </c>
      <c r="N78" s="14" t="s">
        <v>35</v>
      </c>
      <c r="O78" s="24" t="s">
        <v>321</v>
      </c>
      <c r="P78" s="20"/>
      <c r="Q78" s="22"/>
      <c r="R78" s="4">
        <v>1</v>
      </c>
    </row>
    <row r="79" spans="1:18" ht="30.75" customHeight="1">
      <c r="A79" s="22">
        <v>72</v>
      </c>
      <c r="B79" s="16">
        <v>13040703</v>
      </c>
      <c r="C79" s="17" t="s">
        <v>364</v>
      </c>
      <c r="D79" s="18" t="s">
        <v>53</v>
      </c>
      <c r="E79" s="19" t="s">
        <v>10</v>
      </c>
      <c r="F79" s="20" t="s">
        <v>365</v>
      </c>
      <c r="G79" s="21" t="s">
        <v>50</v>
      </c>
      <c r="H79" s="22" t="s">
        <v>151</v>
      </c>
      <c r="I79" s="22" t="s">
        <v>46</v>
      </c>
      <c r="J79" s="22" t="s">
        <v>74</v>
      </c>
      <c r="K79" s="22" t="s">
        <v>75</v>
      </c>
      <c r="L79" s="20" t="s">
        <v>362</v>
      </c>
      <c r="M79" s="14">
        <v>2013</v>
      </c>
      <c r="N79" s="14" t="s">
        <v>35</v>
      </c>
      <c r="O79" s="24" t="s">
        <v>366</v>
      </c>
      <c r="P79" s="20"/>
      <c r="Q79" s="22"/>
      <c r="R79" s="4">
        <v>1</v>
      </c>
    </row>
    <row r="80" spans="1:18" s="38" customFormat="1" ht="30.75" customHeight="1">
      <c r="A80" s="22">
        <v>73</v>
      </c>
      <c r="B80" s="16">
        <v>13040704</v>
      </c>
      <c r="C80" s="17" t="s">
        <v>474</v>
      </c>
      <c r="D80" s="18" t="s">
        <v>53</v>
      </c>
      <c r="E80" s="19" t="s">
        <v>10</v>
      </c>
      <c r="F80" s="20" t="s">
        <v>475</v>
      </c>
      <c r="G80" s="21" t="s">
        <v>175</v>
      </c>
      <c r="H80" s="22" t="s">
        <v>453</v>
      </c>
      <c r="I80" s="22" t="s">
        <v>46</v>
      </c>
      <c r="J80" s="34" t="s">
        <v>248</v>
      </c>
      <c r="K80" s="22" t="s">
        <v>249</v>
      </c>
      <c r="L80" s="20" t="s">
        <v>476</v>
      </c>
      <c r="M80" s="14">
        <v>2013</v>
      </c>
      <c r="N80" s="14" t="s">
        <v>35</v>
      </c>
      <c r="O80" s="24" t="s">
        <v>477</v>
      </c>
      <c r="P80" s="20"/>
      <c r="Q80" s="22"/>
      <c r="R80" s="4">
        <v>1</v>
      </c>
    </row>
    <row r="81" spans="1:18" ht="30.75" customHeight="1">
      <c r="A81" s="22">
        <v>74</v>
      </c>
      <c r="B81" s="16">
        <v>13041138</v>
      </c>
      <c r="C81" s="17" t="s">
        <v>163</v>
      </c>
      <c r="D81" s="18" t="s">
        <v>164</v>
      </c>
      <c r="E81" s="19" t="s">
        <v>10</v>
      </c>
      <c r="F81" s="20" t="s">
        <v>165</v>
      </c>
      <c r="G81" s="21" t="s">
        <v>55</v>
      </c>
      <c r="H81" s="23" t="s">
        <v>166</v>
      </c>
      <c r="I81" s="22" t="s">
        <v>46</v>
      </c>
      <c r="J81" s="22" t="s">
        <v>99</v>
      </c>
      <c r="K81" s="22" t="s">
        <v>69</v>
      </c>
      <c r="L81" s="20" t="s">
        <v>167</v>
      </c>
      <c r="M81" s="14">
        <v>2013</v>
      </c>
      <c r="N81" s="14" t="s">
        <v>35</v>
      </c>
      <c r="O81" s="24" t="s">
        <v>168</v>
      </c>
      <c r="P81" s="20"/>
      <c r="Q81" s="22"/>
      <c r="R81" s="4">
        <v>1</v>
      </c>
    </row>
    <row r="82" spans="1:18" ht="30.75" customHeight="1">
      <c r="A82" s="22">
        <v>75</v>
      </c>
      <c r="B82" s="25" t="s">
        <v>78</v>
      </c>
      <c r="C82" s="17" t="s">
        <v>79</v>
      </c>
      <c r="D82" s="18" t="s">
        <v>80</v>
      </c>
      <c r="E82" s="26" t="s">
        <v>40</v>
      </c>
      <c r="F82" s="20" t="s">
        <v>81</v>
      </c>
      <c r="G82" s="21" t="s">
        <v>30</v>
      </c>
      <c r="H82" s="22" t="s">
        <v>82</v>
      </c>
      <c r="I82" s="22" t="s">
        <v>46</v>
      </c>
      <c r="J82" s="22" t="s">
        <v>83</v>
      </c>
      <c r="K82" s="22" t="s">
        <v>84</v>
      </c>
      <c r="L82" s="20" t="s">
        <v>34</v>
      </c>
      <c r="M82" s="14">
        <v>2013</v>
      </c>
      <c r="N82" s="14" t="s">
        <v>35</v>
      </c>
      <c r="O82" s="24" t="s">
        <v>85</v>
      </c>
      <c r="P82" s="20"/>
      <c r="Q82" s="22"/>
      <c r="R82" s="4">
        <v>1</v>
      </c>
    </row>
    <row r="83" spans="1:18" ht="30.75" customHeight="1">
      <c r="A83" s="22">
        <v>76</v>
      </c>
      <c r="B83" s="16">
        <v>14041210</v>
      </c>
      <c r="C83" s="17" t="s">
        <v>252</v>
      </c>
      <c r="D83" s="18" t="s">
        <v>253</v>
      </c>
      <c r="E83" s="19" t="s">
        <v>10</v>
      </c>
      <c r="F83" s="20" t="s">
        <v>42</v>
      </c>
      <c r="G83" s="21" t="s">
        <v>124</v>
      </c>
      <c r="H83" s="23" t="s">
        <v>130</v>
      </c>
      <c r="I83" s="22" t="s">
        <v>33</v>
      </c>
      <c r="J83" s="22" t="s">
        <v>99</v>
      </c>
      <c r="K83" s="22" t="s">
        <v>69</v>
      </c>
      <c r="L83" s="20" t="s">
        <v>254</v>
      </c>
      <c r="M83" s="14">
        <v>2014</v>
      </c>
      <c r="N83" s="14" t="s">
        <v>35</v>
      </c>
      <c r="O83" s="24" t="s">
        <v>255</v>
      </c>
      <c r="P83" s="20"/>
      <c r="Q83" s="22"/>
      <c r="R83" s="4">
        <v>1</v>
      </c>
    </row>
    <row r="84" spans="1:18" s="40" customFormat="1" ht="30.75" customHeight="1">
      <c r="A84" s="22">
        <v>77</v>
      </c>
      <c r="B84" s="16">
        <v>12041010</v>
      </c>
      <c r="C84" s="17" t="s">
        <v>330</v>
      </c>
      <c r="D84" s="18" t="s">
        <v>49</v>
      </c>
      <c r="E84" s="19" t="s">
        <v>10</v>
      </c>
      <c r="F84" s="20" t="s">
        <v>331</v>
      </c>
      <c r="G84" s="21" t="s">
        <v>62</v>
      </c>
      <c r="H84" s="23" t="s">
        <v>332</v>
      </c>
      <c r="I84" s="22" t="s">
        <v>54</v>
      </c>
      <c r="J84" s="22" t="s">
        <v>99</v>
      </c>
      <c r="K84" s="22" t="s">
        <v>69</v>
      </c>
      <c r="L84" s="20" t="s">
        <v>333</v>
      </c>
      <c r="M84" s="14">
        <v>2012</v>
      </c>
      <c r="N84" s="14" t="s">
        <v>35</v>
      </c>
      <c r="O84" s="24" t="s">
        <v>334</v>
      </c>
      <c r="P84" s="20"/>
      <c r="Q84" s="22"/>
      <c r="R84" s="4">
        <v>1</v>
      </c>
    </row>
    <row r="85" spans="1:18" ht="30.75" customHeight="1">
      <c r="A85" s="22">
        <v>78</v>
      </c>
      <c r="B85" s="16">
        <v>14040875</v>
      </c>
      <c r="C85" s="17" t="s">
        <v>19</v>
      </c>
      <c r="D85" s="18" t="s">
        <v>49</v>
      </c>
      <c r="E85" s="19" t="s">
        <v>10</v>
      </c>
      <c r="F85" s="20" t="s">
        <v>215</v>
      </c>
      <c r="G85" s="21" t="s">
        <v>30</v>
      </c>
      <c r="H85" s="23" t="s">
        <v>106</v>
      </c>
      <c r="I85" s="22" t="s">
        <v>33</v>
      </c>
      <c r="J85" s="22" t="s">
        <v>99</v>
      </c>
      <c r="K85" s="22" t="s">
        <v>69</v>
      </c>
      <c r="L85" s="20" t="s">
        <v>216</v>
      </c>
      <c r="M85" s="14">
        <v>2014</v>
      </c>
      <c r="N85" s="14" t="s">
        <v>35</v>
      </c>
      <c r="O85" s="24" t="s">
        <v>217</v>
      </c>
      <c r="P85" s="20"/>
      <c r="Q85" s="22"/>
      <c r="R85" s="4">
        <v>1</v>
      </c>
    </row>
    <row r="86" spans="1:18" ht="30.75" customHeight="1">
      <c r="A86" s="22">
        <v>79</v>
      </c>
      <c r="B86" s="16">
        <v>13040784</v>
      </c>
      <c r="C86" s="17" t="s">
        <v>19</v>
      </c>
      <c r="D86" s="18" t="s">
        <v>49</v>
      </c>
      <c r="E86" s="19" t="s">
        <v>10</v>
      </c>
      <c r="F86" s="20" t="s">
        <v>262</v>
      </c>
      <c r="G86" s="21" t="s">
        <v>30</v>
      </c>
      <c r="H86" s="23" t="s">
        <v>120</v>
      </c>
      <c r="I86" s="22" t="s">
        <v>46</v>
      </c>
      <c r="J86" s="22" t="s">
        <v>99</v>
      </c>
      <c r="K86" s="22" t="s">
        <v>69</v>
      </c>
      <c r="L86" s="20" t="s">
        <v>260</v>
      </c>
      <c r="M86" s="14">
        <v>2013</v>
      </c>
      <c r="N86" s="14" t="s">
        <v>35</v>
      </c>
      <c r="O86" s="24" t="s">
        <v>263</v>
      </c>
      <c r="P86" s="20"/>
      <c r="Q86" s="22"/>
      <c r="R86" s="4">
        <v>1</v>
      </c>
    </row>
    <row r="87" spans="1:18" ht="30.75" customHeight="1">
      <c r="A87" s="22">
        <v>80</v>
      </c>
      <c r="B87" s="16">
        <v>14040862</v>
      </c>
      <c r="C87" s="17" t="s">
        <v>410</v>
      </c>
      <c r="D87" s="18" t="s">
        <v>49</v>
      </c>
      <c r="E87" s="19" t="s">
        <v>10</v>
      </c>
      <c r="F87" s="20" t="s">
        <v>411</v>
      </c>
      <c r="G87" s="21" t="s">
        <v>30</v>
      </c>
      <c r="H87" s="22" t="s">
        <v>374</v>
      </c>
      <c r="I87" s="22" t="s">
        <v>33</v>
      </c>
      <c r="J87" s="22" t="s">
        <v>83</v>
      </c>
      <c r="K87" s="22" t="s">
        <v>84</v>
      </c>
      <c r="L87" s="20" t="s">
        <v>412</v>
      </c>
      <c r="M87" s="14">
        <v>2014</v>
      </c>
      <c r="N87" s="14" t="s">
        <v>35</v>
      </c>
      <c r="O87" s="24" t="s">
        <v>413</v>
      </c>
      <c r="P87" s="20"/>
      <c r="Q87" s="22"/>
      <c r="R87" s="4">
        <v>1</v>
      </c>
    </row>
    <row r="88" spans="1:18" ht="30.75" customHeight="1">
      <c r="A88" s="22">
        <v>81</v>
      </c>
      <c r="B88" s="16">
        <v>13040777</v>
      </c>
      <c r="C88" s="17" t="s">
        <v>222</v>
      </c>
      <c r="D88" s="18" t="s">
        <v>49</v>
      </c>
      <c r="E88" s="19" t="s">
        <v>10</v>
      </c>
      <c r="F88" s="20" t="s">
        <v>223</v>
      </c>
      <c r="G88" s="21" t="s">
        <v>224</v>
      </c>
      <c r="H88" s="22" t="s">
        <v>213</v>
      </c>
      <c r="I88" s="22" t="s">
        <v>46</v>
      </c>
      <c r="J88" s="22" t="s">
        <v>188</v>
      </c>
      <c r="K88" s="22" t="s">
        <v>92</v>
      </c>
      <c r="L88" s="20" t="s">
        <v>225</v>
      </c>
      <c r="M88" s="14">
        <v>2013</v>
      </c>
      <c r="N88" s="14" t="s">
        <v>35</v>
      </c>
      <c r="O88" s="24" t="s">
        <v>226</v>
      </c>
      <c r="P88" s="20"/>
      <c r="Q88" s="22"/>
      <c r="R88" s="4">
        <v>1</v>
      </c>
    </row>
    <row r="89" spans="1:18" ht="30.75" customHeight="1">
      <c r="A89" s="22">
        <v>82</v>
      </c>
      <c r="B89" s="16">
        <v>13040799</v>
      </c>
      <c r="C89" s="17" t="s">
        <v>117</v>
      </c>
      <c r="D89" s="18" t="s">
        <v>49</v>
      </c>
      <c r="E89" s="19" t="s">
        <v>10</v>
      </c>
      <c r="F89" s="20" t="s">
        <v>118</v>
      </c>
      <c r="G89" s="21" t="s">
        <v>119</v>
      </c>
      <c r="H89" s="23" t="s">
        <v>120</v>
      </c>
      <c r="I89" s="22" t="s">
        <v>46</v>
      </c>
      <c r="J89" s="22" t="s">
        <v>99</v>
      </c>
      <c r="K89" s="22" t="s">
        <v>69</v>
      </c>
      <c r="L89" s="20" t="s">
        <v>121</v>
      </c>
      <c r="M89" s="14">
        <v>2013</v>
      </c>
      <c r="N89" s="14" t="s">
        <v>35</v>
      </c>
      <c r="O89" s="24" t="s">
        <v>122</v>
      </c>
      <c r="P89" s="20"/>
      <c r="Q89" s="22"/>
      <c r="R89" s="4">
        <v>1</v>
      </c>
    </row>
    <row r="90" spans="1:18" ht="30.75" customHeight="1">
      <c r="A90" s="22">
        <v>83</v>
      </c>
      <c r="B90" s="16">
        <v>13041143</v>
      </c>
      <c r="C90" s="17" t="s">
        <v>123</v>
      </c>
      <c r="D90" s="18" t="s">
        <v>49</v>
      </c>
      <c r="E90" s="19" t="s">
        <v>10</v>
      </c>
      <c r="F90" s="20" t="s">
        <v>72</v>
      </c>
      <c r="G90" s="21" t="s">
        <v>124</v>
      </c>
      <c r="H90" s="23" t="s">
        <v>125</v>
      </c>
      <c r="I90" s="22" t="s">
        <v>46</v>
      </c>
      <c r="J90" s="22" t="s">
        <v>99</v>
      </c>
      <c r="K90" s="22" t="s">
        <v>69</v>
      </c>
      <c r="L90" s="20" t="s">
        <v>126</v>
      </c>
      <c r="M90" s="14">
        <v>2013</v>
      </c>
      <c r="N90" s="14" t="s">
        <v>35</v>
      </c>
      <c r="O90" s="24" t="s">
        <v>127</v>
      </c>
      <c r="P90" s="20"/>
      <c r="Q90" s="22"/>
      <c r="R90" s="4">
        <v>1</v>
      </c>
    </row>
    <row r="91" spans="1:18" ht="30.75" customHeight="1">
      <c r="A91" s="22">
        <v>84</v>
      </c>
      <c r="B91" s="16">
        <v>12041071</v>
      </c>
      <c r="C91" s="17" t="s">
        <v>343</v>
      </c>
      <c r="D91" s="18" t="s">
        <v>344</v>
      </c>
      <c r="E91" s="19" t="s">
        <v>40</v>
      </c>
      <c r="F91" s="20" t="s">
        <v>345</v>
      </c>
      <c r="G91" s="21" t="s">
        <v>62</v>
      </c>
      <c r="H91" s="23" t="s">
        <v>346</v>
      </c>
      <c r="I91" s="22" t="s">
        <v>54</v>
      </c>
      <c r="J91" s="22" t="s">
        <v>99</v>
      </c>
      <c r="K91" s="22" t="s">
        <v>69</v>
      </c>
      <c r="L91" s="20" t="s">
        <v>347</v>
      </c>
      <c r="M91" s="14">
        <v>2011</v>
      </c>
      <c r="N91" s="14" t="s">
        <v>35</v>
      </c>
      <c r="O91" s="24" t="s">
        <v>348</v>
      </c>
      <c r="P91" s="20"/>
      <c r="Q91" s="22"/>
      <c r="R91" s="4">
        <v>1</v>
      </c>
    </row>
    <row r="92" spans="1:18" ht="30.75" customHeight="1">
      <c r="A92" s="22">
        <v>85</v>
      </c>
      <c r="B92" s="16">
        <v>14040925</v>
      </c>
      <c r="C92" s="17" t="s">
        <v>190</v>
      </c>
      <c r="D92" s="18" t="s">
        <v>191</v>
      </c>
      <c r="E92" s="19" t="s">
        <v>10</v>
      </c>
      <c r="F92" s="20" t="s">
        <v>192</v>
      </c>
      <c r="G92" s="21" t="s">
        <v>30</v>
      </c>
      <c r="H92" s="22" t="s">
        <v>193</v>
      </c>
      <c r="I92" s="22" t="s">
        <v>33</v>
      </c>
      <c r="J92" s="22" t="s">
        <v>177</v>
      </c>
      <c r="K92" s="22" t="s">
        <v>178</v>
      </c>
      <c r="L92" s="20" t="s">
        <v>56</v>
      </c>
      <c r="M92" s="14">
        <v>2014</v>
      </c>
      <c r="N92" s="14" t="s">
        <v>35</v>
      </c>
      <c r="O92" s="24" t="s">
        <v>194</v>
      </c>
      <c r="P92" s="20"/>
      <c r="Q92" s="22"/>
      <c r="R92" s="4">
        <v>1</v>
      </c>
    </row>
    <row r="93" spans="1:18" ht="30.75" customHeight="1">
      <c r="A93" s="22">
        <v>86</v>
      </c>
      <c r="B93" s="16">
        <v>13040842</v>
      </c>
      <c r="C93" s="17" t="s">
        <v>95</v>
      </c>
      <c r="D93" s="18" t="s">
        <v>36</v>
      </c>
      <c r="E93" s="19" t="s">
        <v>10</v>
      </c>
      <c r="F93" s="20" t="s">
        <v>96</v>
      </c>
      <c r="G93" s="21" t="s">
        <v>97</v>
      </c>
      <c r="H93" s="23" t="s">
        <v>98</v>
      </c>
      <c r="I93" s="22" t="s">
        <v>46</v>
      </c>
      <c r="J93" s="22" t="s">
        <v>99</v>
      </c>
      <c r="K93" s="22" t="s">
        <v>69</v>
      </c>
      <c r="L93" s="20" t="s">
        <v>100</v>
      </c>
      <c r="M93" s="14">
        <v>2013</v>
      </c>
      <c r="N93" s="14" t="s">
        <v>35</v>
      </c>
      <c r="O93" s="24" t="s">
        <v>101</v>
      </c>
      <c r="P93" s="20"/>
      <c r="Q93" s="22"/>
      <c r="R93" s="4">
        <v>1</v>
      </c>
    </row>
    <row r="94" spans="1:18" ht="30.75" customHeight="1">
      <c r="A94" s="44">
        <v>87</v>
      </c>
      <c r="B94" s="45">
        <v>13040843</v>
      </c>
      <c r="C94" s="46" t="s">
        <v>434</v>
      </c>
      <c r="D94" s="47" t="s">
        <v>36</v>
      </c>
      <c r="E94" s="48" t="s">
        <v>10</v>
      </c>
      <c r="F94" s="49" t="s">
        <v>435</v>
      </c>
      <c r="G94" s="50" t="s">
        <v>30</v>
      </c>
      <c r="H94" s="44" t="s">
        <v>436</v>
      </c>
      <c r="I94" s="44" t="s">
        <v>46</v>
      </c>
      <c r="J94" s="44" t="s">
        <v>83</v>
      </c>
      <c r="K94" s="44" t="s">
        <v>84</v>
      </c>
      <c r="L94" s="49" t="s">
        <v>437</v>
      </c>
      <c r="M94" s="14">
        <v>2013</v>
      </c>
      <c r="N94" s="14" t="s">
        <v>35</v>
      </c>
      <c r="O94" s="24" t="s">
        <v>438</v>
      </c>
      <c r="P94" s="20"/>
      <c r="Q94" s="22"/>
      <c r="R94" s="4">
        <v>1</v>
      </c>
    </row>
    <row r="95" spans="2:15" ht="24.75" customHeight="1">
      <c r="B95" s="6" t="s">
        <v>483</v>
      </c>
      <c r="D95" s="4"/>
      <c r="E95" s="1"/>
      <c r="G95" s="7"/>
      <c r="K95" s="9"/>
      <c r="L95" s="1"/>
      <c r="M95" s="7"/>
      <c r="O95" s="1"/>
    </row>
    <row r="96" spans="6:12" ht="27" customHeight="1">
      <c r="F96" s="64" t="s">
        <v>13</v>
      </c>
      <c r="G96" s="64"/>
      <c r="H96" s="64"/>
      <c r="I96" s="64"/>
      <c r="J96" s="64"/>
      <c r="K96" s="64"/>
      <c r="L96" s="64"/>
    </row>
    <row r="97" spans="6:12" ht="27" customHeight="1">
      <c r="F97" s="4"/>
      <c r="G97" s="11"/>
      <c r="H97" s="10"/>
      <c r="L97" s="1"/>
    </row>
    <row r="98" spans="6:12" ht="27" customHeight="1">
      <c r="F98" s="66" t="s">
        <v>15</v>
      </c>
      <c r="G98" s="66"/>
      <c r="H98" s="66"/>
      <c r="I98" s="66"/>
      <c r="J98" s="66"/>
      <c r="K98" s="66"/>
      <c r="L98" s="66"/>
    </row>
    <row r="99" spans="6:12" ht="27" customHeight="1">
      <c r="F99" s="4"/>
      <c r="G99" s="11"/>
      <c r="H99" s="10"/>
      <c r="L99" s="1"/>
    </row>
    <row r="100" spans="6:12" ht="27" customHeight="1">
      <c r="F100" s="65" t="s">
        <v>14</v>
      </c>
      <c r="G100" s="65"/>
      <c r="H100" s="65"/>
      <c r="I100" s="65"/>
      <c r="J100" s="65"/>
      <c r="K100" s="65"/>
      <c r="L100" s="65"/>
    </row>
    <row r="101" ht="27" customHeight="1"/>
    <row r="102" ht="27" customHeight="1"/>
    <row r="103" ht="24.75" customHeight="1"/>
    <row r="104" ht="24.75" customHeight="1"/>
    <row r="105" ht="24.75" customHeight="1"/>
  </sheetData>
  <sheetProtection/>
  <mergeCells count="9">
    <mergeCell ref="C7:D7"/>
    <mergeCell ref="F96:L96"/>
    <mergeCell ref="F98:L98"/>
    <mergeCell ref="F100:L100"/>
    <mergeCell ref="A1:D1"/>
    <mergeCell ref="H1:P1"/>
    <mergeCell ref="A2:D2"/>
    <mergeCell ref="A4:P4"/>
    <mergeCell ref="A5:P5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5" sqref="A5:P5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20.57421875" style="1" customWidth="1"/>
    <col min="4" max="4" width="8.00390625" style="1" customWidth="1"/>
    <col min="5" max="5" width="6.8515625" style="4" customWidth="1"/>
    <col min="6" max="7" width="11.28125" style="1" customWidth="1"/>
    <col min="8" max="8" width="17.8515625" style="1" hidden="1" customWidth="1"/>
    <col min="9" max="9" width="10.7109375" style="1" customWidth="1"/>
    <col min="10" max="10" width="15.28125" style="1" customWidth="1"/>
    <col min="11" max="11" width="16.421875" style="1" hidden="1" customWidth="1"/>
    <col min="12" max="12" width="8.42187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66" t="s">
        <v>11</v>
      </c>
      <c r="B1" s="66"/>
      <c r="C1" s="66"/>
      <c r="D1" s="66"/>
      <c r="E1" s="13"/>
      <c r="F1" s="13"/>
      <c r="G1" s="13"/>
      <c r="H1" s="67"/>
      <c r="I1" s="67"/>
      <c r="J1" s="67"/>
      <c r="K1" s="67"/>
      <c r="L1" s="67"/>
      <c r="M1" s="67"/>
      <c r="N1" s="67"/>
      <c r="O1" s="67"/>
      <c r="P1" s="67"/>
    </row>
    <row r="2" spans="1:16" ht="21" customHeight="1">
      <c r="A2" s="65" t="s">
        <v>0</v>
      </c>
      <c r="B2" s="65"/>
      <c r="C2" s="65"/>
      <c r="D2" s="65"/>
      <c r="E2" s="12"/>
      <c r="F2" s="12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48" customHeight="1">
      <c r="A4" s="68" t="s">
        <v>484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21" customHeight="1">
      <c r="A5" s="69" t="s">
        <v>634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ht="21" customHeight="1"/>
    <row r="7" spans="1:17" ht="36" customHeight="1">
      <c r="A7" s="3" t="s">
        <v>48</v>
      </c>
      <c r="B7" s="8" t="s">
        <v>16</v>
      </c>
      <c r="C7" s="62" t="s">
        <v>1</v>
      </c>
      <c r="D7" s="63"/>
      <c r="E7" s="3" t="s">
        <v>7</v>
      </c>
      <c r="F7" s="3" t="s">
        <v>2</v>
      </c>
      <c r="G7" s="3" t="s">
        <v>4</v>
      </c>
      <c r="H7" s="3" t="s">
        <v>17</v>
      </c>
      <c r="I7" s="3" t="s">
        <v>9</v>
      </c>
      <c r="J7" s="3" t="s">
        <v>47</v>
      </c>
      <c r="K7" s="3" t="s">
        <v>18</v>
      </c>
      <c r="L7" s="8" t="s">
        <v>12</v>
      </c>
      <c r="M7" s="3" t="s">
        <v>3</v>
      </c>
      <c r="N7" s="3" t="s">
        <v>6</v>
      </c>
      <c r="O7" s="8" t="s">
        <v>8</v>
      </c>
      <c r="P7" s="3" t="s">
        <v>5</v>
      </c>
      <c r="Q7" s="5">
        <f>SUBTOTAL(9,Q8:Q8)</f>
        <v>0</v>
      </c>
    </row>
    <row r="8" spans="1:18" ht="30" customHeight="1">
      <c r="A8" s="51">
        <v>1</v>
      </c>
      <c r="B8" s="52">
        <v>14040036</v>
      </c>
      <c r="C8" s="53" t="s">
        <v>517</v>
      </c>
      <c r="D8" s="54" t="s">
        <v>87</v>
      </c>
      <c r="E8" s="55" t="s">
        <v>10</v>
      </c>
      <c r="F8" s="56" t="s">
        <v>243</v>
      </c>
      <c r="G8" s="57" t="s">
        <v>30</v>
      </c>
      <c r="H8" s="51" t="s">
        <v>518</v>
      </c>
      <c r="I8" s="51" t="s">
        <v>33</v>
      </c>
      <c r="J8" s="51" t="s">
        <v>91</v>
      </c>
      <c r="K8" s="51" t="s">
        <v>92</v>
      </c>
      <c r="L8" s="61" t="s">
        <v>240</v>
      </c>
      <c r="M8" s="58">
        <v>2014</v>
      </c>
      <c r="N8" s="58" t="s">
        <v>51</v>
      </c>
      <c r="O8" s="59" t="s">
        <v>519</v>
      </c>
      <c r="P8" s="56"/>
      <c r="Q8" s="51"/>
      <c r="R8" s="4">
        <v>1</v>
      </c>
    </row>
    <row r="9" spans="1:18" ht="30" customHeight="1">
      <c r="A9" s="22">
        <v>2</v>
      </c>
      <c r="B9" s="16">
        <v>13040033</v>
      </c>
      <c r="C9" s="17" t="s">
        <v>531</v>
      </c>
      <c r="D9" s="18" t="s">
        <v>87</v>
      </c>
      <c r="E9" s="19" t="s">
        <v>10</v>
      </c>
      <c r="F9" s="20" t="s">
        <v>532</v>
      </c>
      <c r="G9" s="21" t="s">
        <v>30</v>
      </c>
      <c r="H9" s="23" t="s">
        <v>203</v>
      </c>
      <c r="I9" s="22" t="s">
        <v>46</v>
      </c>
      <c r="J9" s="22" t="s">
        <v>99</v>
      </c>
      <c r="K9" s="22" t="s">
        <v>69</v>
      </c>
      <c r="L9" s="20" t="s">
        <v>260</v>
      </c>
      <c r="M9" s="14">
        <v>2013</v>
      </c>
      <c r="N9" s="14" t="s">
        <v>51</v>
      </c>
      <c r="O9" s="24" t="s">
        <v>533</v>
      </c>
      <c r="P9" s="20"/>
      <c r="Q9" s="22"/>
      <c r="R9" s="4">
        <v>1</v>
      </c>
    </row>
    <row r="10" spans="1:18" ht="30" customHeight="1">
      <c r="A10" s="22">
        <v>3</v>
      </c>
      <c r="B10" s="16">
        <v>14040118</v>
      </c>
      <c r="C10" s="17" t="s">
        <v>19</v>
      </c>
      <c r="D10" s="18" t="s">
        <v>494</v>
      </c>
      <c r="E10" s="19" t="s">
        <v>10</v>
      </c>
      <c r="F10" s="20" t="s">
        <v>495</v>
      </c>
      <c r="G10" s="21" t="s">
        <v>105</v>
      </c>
      <c r="H10" s="22" t="s">
        <v>90</v>
      </c>
      <c r="I10" s="22" t="s">
        <v>33</v>
      </c>
      <c r="J10" s="22" t="s">
        <v>91</v>
      </c>
      <c r="K10" s="22" t="s">
        <v>92</v>
      </c>
      <c r="L10" s="27" t="s">
        <v>496</v>
      </c>
      <c r="M10" s="14">
        <v>2014</v>
      </c>
      <c r="N10" s="14" t="s">
        <v>51</v>
      </c>
      <c r="O10" s="24" t="s">
        <v>497</v>
      </c>
      <c r="P10" s="20"/>
      <c r="Q10" s="22"/>
      <c r="R10" s="4">
        <v>1</v>
      </c>
    </row>
    <row r="11" spans="1:18" ht="30" customHeight="1">
      <c r="A11" s="22">
        <v>4</v>
      </c>
      <c r="B11" s="16">
        <v>13040108</v>
      </c>
      <c r="C11" s="17" t="s">
        <v>428</v>
      </c>
      <c r="D11" s="18" t="s">
        <v>351</v>
      </c>
      <c r="E11" s="19" t="s">
        <v>10</v>
      </c>
      <c r="F11" s="20" t="s">
        <v>554</v>
      </c>
      <c r="G11" s="21" t="s">
        <v>25</v>
      </c>
      <c r="H11" s="23" t="s">
        <v>203</v>
      </c>
      <c r="I11" s="22" t="s">
        <v>46</v>
      </c>
      <c r="J11" s="22" t="s">
        <v>99</v>
      </c>
      <c r="K11" s="22" t="s">
        <v>69</v>
      </c>
      <c r="L11" s="20" t="s">
        <v>555</v>
      </c>
      <c r="M11" s="14">
        <v>2013</v>
      </c>
      <c r="N11" s="14" t="s">
        <v>51</v>
      </c>
      <c r="O11" s="24" t="s">
        <v>556</v>
      </c>
      <c r="P11" s="20"/>
      <c r="Q11" s="22"/>
      <c r="R11" s="4">
        <v>1</v>
      </c>
    </row>
    <row r="12" spans="1:18" ht="30" customHeight="1">
      <c r="A12" s="22">
        <v>5</v>
      </c>
      <c r="B12" s="16">
        <v>14041227</v>
      </c>
      <c r="C12" s="17" t="s">
        <v>397</v>
      </c>
      <c r="D12" s="18" t="s">
        <v>351</v>
      </c>
      <c r="E12" s="19" t="s">
        <v>10</v>
      </c>
      <c r="F12" s="20" t="s">
        <v>545</v>
      </c>
      <c r="G12" s="21" t="s">
        <v>55</v>
      </c>
      <c r="H12" s="22" t="s">
        <v>546</v>
      </c>
      <c r="I12" s="22" t="s">
        <v>33</v>
      </c>
      <c r="J12" s="22" t="s">
        <v>83</v>
      </c>
      <c r="K12" s="22" t="s">
        <v>84</v>
      </c>
      <c r="L12" s="20" t="s">
        <v>349</v>
      </c>
      <c r="M12" s="14">
        <v>2014</v>
      </c>
      <c r="N12" s="14" t="s">
        <v>51</v>
      </c>
      <c r="O12" s="24" t="s">
        <v>547</v>
      </c>
      <c r="P12" s="20"/>
      <c r="Q12" s="22"/>
      <c r="R12" s="4">
        <v>1</v>
      </c>
    </row>
    <row r="13" spans="1:18" ht="30" customHeight="1">
      <c r="A13" s="22">
        <v>6</v>
      </c>
      <c r="B13" s="16">
        <v>14040258</v>
      </c>
      <c r="C13" s="17" t="s">
        <v>539</v>
      </c>
      <c r="D13" s="18" t="s">
        <v>20</v>
      </c>
      <c r="E13" s="19" t="s">
        <v>10</v>
      </c>
      <c r="F13" s="20" t="s">
        <v>540</v>
      </c>
      <c r="G13" s="21" t="s">
        <v>30</v>
      </c>
      <c r="H13" s="23" t="s">
        <v>385</v>
      </c>
      <c r="I13" s="22" t="s">
        <v>33</v>
      </c>
      <c r="J13" s="22" t="s">
        <v>69</v>
      </c>
      <c r="K13" s="22" t="s">
        <v>69</v>
      </c>
      <c r="L13" s="20" t="s">
        <v>313</v>
      </c>
      <c r="M13" s="14">
        <v>2014</v>
      </c>
      <c r="N13" s="14" t="s">
        <v>51</v>
      </c>
      <c r="O13" s="24" t="s">
        <v>541</v>
      </c>
      <c r="P13" s="20"/>
      <c r="Q13" s="22"/>
      <c r="R13" s="4">
        <v>1</v>
      </c>
    </row>
    <row r="14" spans="1:18" ht="30" customHeight="1">
      <c r="A14" s="22">
        <v>7</v>
      </c>
      <c r="B14" s="16">
        <v>12041182</v>
      </c>
      <c r="C14" s="17" t="s">
        <v>19</v>
      </c>
      <c r="D14" s="18" t="s">
        <v>336</v>
      </c>
      <c r="E14" s="19" t="s">
        <v>10</v>
      </c>
      <c r="F14" s="20" t="s">
        <v>593</v>
      </c>
      <c r="G14" s="21" t="s">
        <v>30</v>
      </c>
      <c r="H14" s="22" t="s">
        <v>436</v>
      </c>
      <c r="I14" s="22" t="s">
        <v>46</v>
      </c>
      <c r="J14" s="22" t="s">
        <v>83</v>
      </c>
      <c r="K14" s="22" t="s">
        <v>84</v>
      </c>
      <c r="L14" s="20" t="s">
        <v>417</v>
      </c>
      <c r="M14" s="14">
        <v>2012</v>
      </c>
      <c r="N14" s="14" t="s">
        <v>51</v>
      </c>
      <c r="O14" s="24" t="s">
        <v>594</v>
      </c>
      <c r="P14" s="20"/>
      <c r="Q14" s="22"/>
      <c r="R14" s="4">
        <v>1</v>
      </c>
    </row>
    <row r="15" spans="1:18" ht="30" customHeight="1">
      <c r="A15" s="22">
        <v>8</v>
      </c>
      <c r="B15" s="16">
        <v>13040969</v>
      </c>
      <c r="C15" s="17" t="s">
        <v>524</v>
      </c>
      <c r="D15" s="18" t="s">
        <v>525</v>
      </c>
      <c r="E15" s="26" t="s">
        <v>10</v>
      </c>
      <c r="F15" s="20" t="s">
        <v>526</v>
      </c>
      <c r="G15" s="21" t="s">
        <v>30</v>
      </c>
      <c r="H15" s="22" t="s">
        <v>213</v>
      </c>
      <c r="I15" s="22" t="s">
        <v>46</v>
      </c>
      <c r="J15" s="22" t="s">
        <v>188</v>
      </c>
      <c r="K15" s="22" t="s">
        <v>92</v>
      </c>
      <c r="L15" s="20" t="s">
        <v>250</v>
      </c>
      <c r="M15" s="14">
        <v>2013</v>
      </c>
      <c r="N15" s="14" t="s">
        <v>51</v>
      </c>
      <c r="O15" s="24" t="s">
        <v>527</v>
      </c>
      <c r="P15" s="20"/>
      <c r="Q15" s="22"/>
      <c r="R15" s="4">
        <v>1</v>
      </c>
    </row>
    <row r="16" spans="1:18" ht="30" customHeight="1">
      <c r="A16" s="22">
        <v>9</v>
      </c>
      <c r="B16" s="16">
        <v>12040421</v>
      </c>
      <c r="C16" s="17" t="s">
        <v>520</v>
      </c>
      <c r="D16" s="18" t="s">
        <v>291</v>
      </c>
      <c r="E16" s="19" t="s">
        <v>10</v>
      </c>
      <c r="F16" s="20" t="s">
        <v>521</v>
      </c>
      <c r="G16" s="21" t="s">
        <v>30</v>
      </c>
      <c r="H16" s="23" t="s">
        <v>522</v>
      </c>
      <c r="I16" s="22" t="s">
        <v>54</v>
      </c>
      <c r="J16" s="22" t="s">
        <v>99</v>
      </c>
      <c r="K16" s="22" t="s">
        <v>69</v>
      </c>
      <c r="L16" s="20" t="s">
        <v>240</v>
      </c>
      <c r="M16" s="14">
        <v>2012</v>
      </c>
      <c r="N16" s="14" t="s">
        <v>51</v>
      </c>
      <c r="O16" s="24" t="s">
        <v>523</v>
      </c>
      <c r="P16" s="20"/>
      <c r="Q16" s="22"/>
      <c r="R16" s="4">
        <v>1</v>
      </c>
    </row>
    <row r="17" spans="1:18" ht="30" customHeight="1">
      <c r="A17" s="22">
        <v>10</v>
      </c>
      <c r="B17" s="16">
        <v>14040336</v>
      </c>
      <c r="C17" s="17" t="s">
        <v>485</v>
      </c>
      <c r="D17" s="18" t="s">
        <v>57</v>
      </c>
      <c r="E17" s="19" t="s">
        <v>10</v>
      </c>
      <c r="F17" s="20" t="s">
        <v>486</v>
      </c>
      <c r="G17" s="21" t="s">
        <v>30</v>
      </c>
      <c r="H17" s="23" t="s">
        <v>487</v>
      </c>
      <c r="I17" s="22" t="s">
        <v>33</v>
      </c>
      <c r="J17" s="22" t="s">
        <v>69</v>
      </c>
      <c r="K17" s="22" t="s">
        <v>69</v>
      </c>
      <c r="L17" s="20" t="s">
        <v>488</v>
      </c>
      <c r="M17" s="14">
        <v>2014</v>
      </c>
      <c r="N17" s="14" t="s">
        <v>51</v>
      </c>
      <c r="O17" s="24" t="s">
        <v>489</v>
      </c>
      <c r="P17" s="20"/>
      <c r="Q17" s="22"/>
      <c r="R17" s="4">
        <v>1</v>
      </c>
    </row>
    <row r="18" spans="1:18" ht="30" customHeight="1">
      <c r="A18" s="22">
        <v>11</v>
      </c>
      <c r="B18" s="16">
        <v>13040276</v>
      </c>
      <c r="C18" s="17" t="s">
        <v>610</v>
      </c>
      <c r="D18" s="18" t="s">
        <v>57</v>
      </c>
      <c r="E18" s="19" t="s">
        <v>10</v>
      </c>
      <c r="F18" s="20" t="s">
        <v>611</v>
      </c>
      <c r="G18" s="21" t="s">
        <v>567</v>
      </c>
      <c r="H18" s="22" t="s">
        <v>472</v>
      </c>
      <c r="I18" s="22" t="s">
        <v>46</v>
      </c>
      <c r="J18" s="22" t="s">
        <v>113</v>
      </c>
      <c r="K18" s="22" t="s">
        <v>114</v>
      </c>
      <c r="L18" s="20" t="s">
        <v>612</v>
      </c>
      <c r="M18" s="14">
        <v>2013</v>
      </c>
      <c r="N18" s="14" t="s">
        <v>51</v>
      </c>
      <c r="O18" s="24" t="s">
        <v>613</v>
      </c>
      <c r="P18" s="20"/>
      <c r="Q18" s="22"/>
      <c r="R18" s="4">
        <v>1</v>
      </c>
    </row>
    <row r="19" spans="1:18" s="38" customFormat="1" ht="30" customHeight="1">
      <c r="A19" s="22">
        <v>12</v>
      </c>
      <c r="B19" s="16">
        <v>13040298</v>
      </c>
      <c r="C19" s="17" t="s">
        <v>598</v>
      </c>
      <c r="D19" s="18" t="s">
        <v>57</v>
      </c>
      <c r="E19" s="19" t="s">
        <v>10</v>
      </c>
      <c r="F19" s="20" t="s">
        <v>599</v>
      </c>
      <c r="G19" s="21" t="s">
        <v>175</v>
      </c>
      <c r="H19" s="22" t="s">
        <v>170</v>
      </c>
      <c r="I19" s="22" t="s">
        <v>46</v>
      </c>
      <c r="J19" s="22" t="s">
        <v>91</v>
      </c>
      <c r="K19" s="22" t="s">
        <v>92</v>
      </c>
      <c r="L19" s="20" t="s">
        <v>600</v>
      </c>
      <c r="M19" s="14">
        <v>2013</v>
      </c>
      <c r="N19" s="14" t="s">
        <v>51</v>
      </c>
      <c r="O19" s="24" t="s">
        <v>601</v>
      </c>
      <c r="P19" s="20"/>
      <c r="Q19" s="22"/>
      <c r="R19" s="4">
        <v>1</v>
      </c>
    </row>
    <row r="20" spans="1:18" s="38" customFormat="1" ht="30" customHeight="1">
      <c r="A20" s="22">
        <v>13</v>
      </c>
      <c r="B20" s="16">
        <v>13041112</v>
      </c>
      <c r="C20" s="17" t="s">
        <v>618</v>
      </c>
      <c r="D20" s="18" t="s">
        <v>58</v>
      </c>
      <c r="E20" s="19" t="s">
        <v>10</v>
      </c>
      <c r="F20" s="20" t="s">
        <v>619</v>
      </c>
      <c r="G20" s="21" t="s">
        <v>55</v>
      </c>
      <c r="H20" s="22" t="s">
        <v>436</v>
      </c>
      <c r="I20" s="22" t="s">
        <v>46</v>
      </c>
      <c r="J20" s="22" t="s">
        <v>83</v>
      </c>
      <c r="K20" s="22" t="s">
        <v>84</v>
      </c>
      <c r="L20" s="20" t="s">
        <v>620</v>
      </c>
      <c r="M20" s="14">
        <v>2013</v>
      </c>
      <c r="N20" s="14" t="s">
        <v>51</v>
      </c>
      <c r="O20" s="24" t="s">
        <v>621</v>
      </c>
      <c r="P20" s="20"/>
      <c r="Q20" s="22"/>
      <c r="R20" s="4">
        <v>1</v>
      </c>
    </row>
    <row r="21" spans="1:18" s="38" customFormat="1" ht="30" customHeight="1">
      <c r="A21" s="22">
        <v>14</v>
      </c>
      <c r="B21" s="16">
        <v>13041161</v>
      </c>
      <c r="C21" s="17" t="s">
        <v>606</v>
      </c>
      <c r="D21" s="18" t="s">
        <v>607</v>
      </c>
      <c r="E21" s="19" t="s">
        <v>40</v>
      </c>
      <c r="F21" s="20" t="s">
        <v>608</v>
      </c>
      <c r="G21" s="21" t="s">
        <v>124</v>
      </c>
      <c r="H21" s="22" t="s">
        <v>213</v>
      </c>
      <c r="I21" s="22" t="s">
        <v>46</v>
      </c>
      <c r="J21" s="22" t="s">
        <v>91</v>
      </c>
      <c r="K21" s="22" t="s">
        <v>92</v>
      </c>
      <c r="L21" s="20" t="s">
        <v>449</v>
      </c>
      <c r="M21" s="14">
        <v>2013</v>
      </c>
      <c r="N21" s="14" t="s">
        <v>51</v>
      </c>
      <c r="O21" s="24" t="s">
        <v>609</v>
      </c>
      <c r="P21" s="20"/>
      <c r="Q21" s="22"/>
      <c r="R21" s="4">
        <v>1</v>
      </c>
    </row>
    <row r="22" spans="1:18" ht="30" customHeight="1">
      <c r="A22" s="22">
        <v>15</v>
      </c>
      <c r="B22" s="16">
        <v>12040559</v>
      </c>
      <c r="C22" s="17" t="s">
        <v>19</v>
      </c>
      <c r="D22" s="18" t="s">
        <v>557</v>
      </c>
      <c r="E22" s="19" t="s">
        <v>10</v>
      </c>
      <c r="F22" s="20" t="s">
        <v>558</v>
      </c>
      <c r="G22" s="21" t="s">
        <v>30</v>
      </c>
      <c r="H22" s="23" t="s">
        <v>361</v>
      </c>
      <c r="I22" s="22" t="s">
        <v>54</v>
      </c>
      <c r="J22" s="22" t="s">
        <v>99</v>
      </c>
      <c r="K22" s="22" t="s">
        <v>69</v>
      </c>
      <c r="L22" s="20" t="s">
        <v>559</v>
      </c>
      <c r="M22" s="14">
        <v>2012</v>
      </c>
      <c r="N22" s="14" t="s">
        <v>51</v>
      </c>
      <c r="O22" s="24" t="s">
        <v>560</v>
      </c>
      <c r="P22" s="20"/>
      <c r="Q22" s="22"/>
      <c r="R22" s="4">
        <v>1</v>
      </c>
    </row>
    <row r="23" spans="1:18" ht="30" customHeight="1">
      <c r="A23" s="22">
        <v>16</v>
      </c>
      <c r="B23" s="16">
        <v>12041465</v>
      </c>
      <c r="C23" s="17" t="s">
        <v>548</v>
      </c>
      <c r="D23" s="18" t="s">
        <v>549</v>
      </c>
      <c r="E23" s="19" t="s">
        <v>40</v>
      </c>
      <c r="F23" s="20" t="s">
        <v>550</v>
      </c>
      <c r="G23" s="21" t="s">
        <v>124</v>
      </c>
      <c r="H23" s="22" t="s">
        <v>551</v>
      </c>
      <c r="I23" s="22" t="s">
        <v>54</v>
      </c>
      <c r="J23" s="22" t="s">
        <v>91</v>
      </c>
      <c r="K23" s="22" t="s">
        <v>92</v>
      </c>
      <c r="L23" s="20" t="s">
        <v>31</v>
      </c>
      <c r="M23" s="14">
        <v>2012</v>
      </c>
      <c r="N23" s="14" t="s">
        <v>51</v>
      </c>
      <c r="O23" s="24" t="s">
        <v>552</v>
      </c>
      <c r="P23" s="20"/>
      <c r="Q23" s="22"/>
      <c r="R23" s="4">
        <v>1</v>
      </c>
    </row>
    <row r="24" spans="1:18" ht="30" customHeight="1">
      <c r="A24" s="22">
        <v>17</v>
      </c>
      <c r="B24" s="16">
        <v>14040542</v>
      </c>
      <c r="C24" s="17" t="s">
        <v>490</v>
      </c>
      <c r="D24" s="18" t="s">
        <v>403</v>
      </c>
      <c r="E24" s="19" t="s">
        <v>10</v>
      </c>
      <c r="F24" s="20" t="s">
        <v>491</v>
      </c>
      <c r="G24" s="21" t="s">
        <v>30</v>
      </c>
      <c r="H24" s="23" t="s">
        <v>492</v>
      </c>
      <c r="I24" s="22" t="s">
        <v>33</v>
      </c>
      <c r="J24" s="22" t="s">
        <v>69</v>
      </c>
      <c r="K24" s="22" t="s">
        <v>69</v>
      </c>
      <c r="L24" s="20" t="s">
        <v>39</v>
      </c>
      <c r="M24" s="14">
        <v>2014</v>
      </c>
      <c r="N24" s="14" t="s">
        <v>51</v>
      </c>
      <c r="O24" s="24" t="s">
        <v>493</v>
      </c>
      <c r="P24" s="20"/>
      <c r="Q24" s="22"/>
      <c r="R24" s="4">
        <v>1</v>
      </c>
    </row>
    <row r="25" spans="1:18" ht="30" customHeight="1">
      <c r="A25" s="22">
        <v>18</v>
      </c>
      <c r="B25" s="28">
        <v>12040609</v>
      </c>
      <c r="C25" s="29" t="s">
        <v>513</v>
      </c>
      <c r="D25" s="30" t="s">
        <v>403</v>
      </c>
      <c r="E25" s="31" t="s">
        <v>10</v>
      </c>
      <c r="F25" s="32" t="s">
        <v>514</v>
      </c>
      <c r="G25" s="33" t="s">
        <v>515</v>
      </c>
      <c r="H25" s="34" t="s">
        <v>271</v>
      </c>
      <c r="I25" s="34" t="s">
        <v>33</v>
      </c>
      <c r="J25" s="34" t="s">
        <v>248</v>
      </c>
      <c r="K25" s="34" t="s">
        <v>249</v>
      </c>
      <c r="L25" s="32" t="s">
        <v>230</v>
      </c>
      <c r="M25" s="35">
        <v>2012</v>
      </c>
      <c r="N25" s="35" t="s">
        <v>51</v>
      </c>
      <c r="O25" s="36" t="s">
        <v>516</v>
      </c>
      <c r="P25" s="32"/>
      <c r="Q25" s="34">
        <v>2012</v>
      </c>
      <c r="R25" s="37">
        <v>1</v>
      </c>
    </row>
    <row r="26" spans="1:18" ht="30" customHeight="1">
      <c r="A26" s="22">
        <v>19</v>
      </c>
      <c r="B26" s="16">
        <v>13040498</v>
      </c>
      <c r="C26" s="17" t="s">
        <v>595</v>
      </c>
      <c r="D26" s="18" t="s">
        <v>110</v>
      </c>
      <c r="E26" s="19" t="s">
        <v>10</v>
      </c>
      <c r="F26" s="20" t="s">
        <v>596</v>
      </c>
      <c r="G26" s="21" t="s">
        <v>50</v>
      </c>
      <c r="H26" s="22" t="s">
        <v>151</v>
      </c>
      <c r="I26" s="22" t="s">
        <v>46</v>
      </c>
      <c r="J26" s="22" t="s">
        <v>74</v>
      </c>
      <c r="K26" s="22" t="s">
        <v>75</v>
      </c>
      <c r="L26" s="20" t="s">
        <v>421</v>
      </c>
      <c r="M26" s="14">
        <v>2013</v>
      </c>
      <c r="N26" s="14" t="s">
        <v>51</v>
      </c>
      <c r="O26" s="24" t="s">
        <v>597</v>
      </c>
      <c r="P26" s="20"/>
      <c r="Q26" s="22"/>
      <c r="R26" s="4">
        <v>1</v>
      </c>
    </row>
    <row r="27" spans="1:18" ht="30" customHeight="1">
      <c r="A27" s="22">
        <v>20</v>
      </c>
      <c r="B27" s="28">
        <v>14040580</v>
      </c>
      <c r="C27" s="29" t="s">
        <v>19</v>
      </c>
      <c r="D27" s="30" t="s">
        <v>32</v>
      </c>
      <c r="E27" s="31" t="s">
        <v>10</v>
      </c>
      <c r="F27" s="32" t="s">
        <v>584</v>
      </c>
      <c r="G27" s="33" t="s">
        <v>119</v>
      </c>
      <c r="H27" s="42" t="s">
        <v>259</v>
      </c>
      <c r="I27" s="34" t="s">
        <v>33</v>
      </c>
      <c r="J27" s="34" t="s">
        <v>99</v>
      </c>
      <c r="K27" s="34" t="s">
        <v>69</v>
      </c>
      <c r="L27" s="32" t="s">
        <v>400</v>
      </c>
      <c r="M27" s="35">
        <v>2014</v>
      </c>
      <c r="N27" s="35" t="s">
        <v>51</v>
      </c>
      <c r="O27" s="36" t="s">
        <v>585</v>
      </c>
      <c r="P27" s="32"/>
      <c r="Q27" s="34"/>
      <c r="R27" s="37">
        <v>1</v>
      </c>
    </row>
    <row r="28" spans="1:18" ht="30" customHeight="1">
      <c r="A28" s="22">
        <v>21</v>
      </c>
      <c r="B28" s="16">
        <v>13040526</v>
      </c>
      <c r="C28" s="17" t="s">
        <v>565</v>
      </c>
      <c r="D28" s="18" t="s">
        <v>21</v>
      </c>
      <c r="E28" s="19" t="s">
        <v>10</v>
      </c>
      <c r="F28" s="20" t="s">
        <v>566</v>
      </c>
      <c r="G28" s="21" t="s">
        <v>567</v>
      </c>
      <c r="H28" s="22" t="s">
        <v>170</v>
      </c>
      <c r="I28" s="22" t="s">
        <v>46</v>
      </c>
      <c r="J28" s="22" t="s">
        <v>91</v>
      </c>
      <c r="K28" s="22" t="s">
        <v>92</v>
      </c>
      <c r="L28" s="20" t="s">
        <v>568</v>
      </c>
      <c r="M28" s="14">
        <v>2013</v>
      </c>
      <c r="N28" s="14" t="s">
        <v>51</v>
      </c>
      <c r="O28" s="24" t="s">
        <v>569</v>
      </c>
      <c r="P28" s="20"/>
      <c r="Q28" s="22"/>
      <c r="R28" s="4">
        <v>1</v>
      </c>
    </row>
    <row r="29" spans="1:18" ht="30" customHeight="1">
      <c r="A29" s="22">
        <v>22</v>
      </c>
      <c r="B29" s="16">
        <v>13040538</v>
      </c>
      <c r="C29" s="17" t="s">
        <v>133</v>
      </c>
      <c r="D29" s="18" t="s">
        <v>21</v>
      </c>
      <c r="E29" s="19" t="s">
        <v>10</v>
      </c>
      <c r="F29" s="20" t="s">
        <v>543</v>
      </c>
      <c r="G29" s="21" t="s">
        <v>43</v>
      </c>
      <c r="H29" s="23" t="s">
        <v>388</v>
      </c>
      <c r="I29" s="22" t="s">
        <v>46</v>
      </c>
      <c r="J29" s="22" t="s">
        <v>99</v>
      </c>
      <c r="K29" s="22" t="s">
        <v>69</v>
      </c>
      <c r="L29" s="20" t="s">
        <v>347</v>
      </c>
      <c r="M29" s="14">
        <v>2013</v>
      </c>
      <c r="N29" s="14" t="s">
        <v>51</v>
      </c>
      <c r="O29" s="24" t="s">
        <v>544</v>
      </c>
      <c r="P29" s="20"/>
      <c r="Q29" s="22"/>
      <c r="R29" s="4">
        <v>1</v>
      </c>
    </row>
    <row r="30" spans="1:18" ht="30" customHeight="1">
      <c r="A30" s="22">
        <v>23</v>
      </c>
      <c r="B30" s="16">
        <v>13041358</v>
      </c>
      <c r="C30" s="17" t="s">
        <v>586</v>
      </c>
      <c r="D30" s="18" t="s">
        <v>587</v>
      </c>
      <c r="E30" s="19" t="s">
        <v>10</v>
      </c>
      <c r="F30" s="20" t="s">
        <v>588</v>
      </c>
      <c r="G30" s="21" t="s">
        <v>30</v>
      </c>
      <c r="H30" s="22" t="s">
        <v>394</v>
      </c>
      <c r="I30" s="22" t="s">
        <v>46</v>
      </c>
      <c r="J30" s="22" t="s">
        <v>83</v>
      </c>
      <c r="K30" s="22" t="s">
        <v>84</v>
      </c>
      <c r="L30" s="20" t="s">
        <v>589</v>
      </c>
      <c r="M30" s="14">
        <v>2013</v>
      </c>
      <c r="N30" s="14" t="s">
        <v>51</v>
      </c>
      <c r="O30" s="24" t="s">
        <v>590</v>
      </c>
      <c r="P30" s="20"/>
      <c r="Q30" s="22"/>
      <c r="R30" s="4">
        <v>1</v>
      </c>
    </row>
    <row r="31" spans="1:18" ht="30" customHeight="1">
      <c r="A31" s="22">
        <v>24</v>
      </c>
      <c r="B31" s="28">
        <v>14040622</v>
      </c>
      <c r="C31" s="29" t="s">
        <v>561</v>
      </c>
      <c r="D31" s="30" t="s">
        <v>308</v>
      </c>
      <c r="E31" s="31" t="s">
        <v>10</v>
      </c>
      <c r="F31" s="32" t="s">
        <v>562</v>
      </c>
      <c r="G31" s="33" t="s">
        <v>25</v>
      </c>
      <c r="H31" s="42" t="s">
        <v>385</v>
      </c>
      <c r="I31" s="34" t="s">
        <v>33</v>
      </c>
      <c r="J31" s="34" t="s">
        <v>69</v>
      </c>
      <c r="K31" s="34" t="s">
        <v>69</v>
      </c>
      <c r="L31" s="32" t="s">
        <v>563</v>
      </c>
      <c r="M31" s="35">
        <v>2014</v>
      </c>
      <c r="N31" s="35" t="s">
        <v>51</v>
      </c>
      <c r="O31" s="36" t="s">
        <v>564</v>
      </c>
      <c r="P31" s="32"/>
      <c r="Q31" s="34"/>
      <c r="R31" s="37">
        <v>1</v>
      </c>
    </row>
    <row r="32" spans="1:18" ht="30" customHeight="1">
      <c r="A32" s="22">
        <v>25</v>
      </c>
      <c r="B32" s="16">
        <v>14041047</v>
      </c>
      <c r="C32" s="17" t="s">
        <v>570</v>
      </c>
      <c r="D32" s="18" t="s">
        <v>103</v>
      </c>
      <c r="E32" s="19" t="s">
        <v>10</v>
      </c>
      <c r="F32" s="20" t="s">
        <v>571</v>
      </c>
      <c r="G32" s="21" t="s">
        <v>327</v>
      </c>
      <c r="H32" s="22" t="s">
        <v>546</v>
      </c>
      <c r="I32" s="22" t="s">
        <v>33</v>
      </c>
      <c r="J32" s="22" t="s">
        <v>448</v>
      </c>
      <c r="K32" s="22" t="s">
        <v>84</v>
      </c>
      <c r="L32" s="20" t="s">
        <v>572</v>
      </c>
      <c r="M32" s="14">
        <v>2014</v>
      </c>
      <c r="N32" s="14" t="s">
        <v>51</v>
      </c>
      <c r="O32" s="24" t="s">
        <v>573</v>
      </c>
      <c r="P32" s="20"/>
      <c r="Q32" s="22"/>
      <c r="R32" s="4">
        <v>1</v>
      </c>
    </row>
    <row r="33" spans="1:18" ht="30" customHeight="1">
      <c r="A33" s="22">
        <v>26</v>
      </c>
      <c r="B33" s="16">
        <v>14041049</v>
      </c>
      <c r="C33" s="17" t="s">
        <v>627</v>
      </c>
      <c r="D33" s="18" t="s">
        <v>103</v>
      </c>
      <c r="E33" s="19" t="s">
        <v>10</v>
      </c>
      <c r="F33" s="20" t="s">
        <v>628</v>
      </c>
      <c r="G33" s="21" t="s">
        <v>62</v>
      </c>
      <c r="H33" s="22" t="s">
        <v>629</v>
      </c>
      <c r="I33" s="22" t="s">
        <v>33</v>
      </c>
      <c r="J33" s="22" t="s">
        <v>83</v>
      </c>
      <c r="K33" s="22" t="s">
        <v>84</v>
      </c>
      <c r="L33" s="20" t="s">
        <v>630</v>
      </c>
      <c r="M33" s="14">
        <v>2014</v>
      </c>
      <c r="N33" s="14" t="s">
        <v>51</v>
      </c>
      <c r="O33" s="24" t="s">
        <v>631</v>
      </c>
      <c r="P33" s="20"/>
      <c r="Q33" s="22"/>
      <c r="R33" s="4">
        <v>1</v>
      </c>
    </row>
    <row r="34" spans="1:18" ht="30" customHeight="1">
      <c r="A34" s="22">
        <v>27</v>
      </c>
      <c r="B34" s="16">
        <v>13040602</v>
      </c>
      <c r="C34" s="17" t="s">
        <v>19</v>
      </c>
      <c r="D34" s="18" t="s">
        <v>103</v>
      </c>
      <c r="E34" s="19" t="s">
        <v>10</v>
      </c>
      <c r="F34" s="20" t="s">
        <v>577</v>
      </c>
      <c r="G34" s="21" t="s">
        <v>30</v>
      </c>
      <c r="H34" s="22" t="s">
        <v>394</v>
      </c>
      <c r="I34" s="22" t="s">
        <v>46</v>
      </c>
      <c r="J34" s="22" t="s">
        <v>83</v>
      </c>
      <c r="K34" s="22" t="s">
        <v>84</v>
      </c>
      <c r="L34" s="20" t="s">
        <v>578</v>
      </c>
      <c r="M34" s="14">
        <v>2013</v>
      </c>
      <c r="N34" s="14" t="s">
        <v>51</v>
      </c>
      <c r="O34" s="24" t="s">
        <v>579</v>
      </c>
      <c r="P34" s="20"/>
      <c r="Q34" s="22"/>
      <c r="R34" s="4">
        <v>1</v>
      </c>
    </row>
    <row r="35" spans="1:18" ht="30" customHeight="1">
      <c r="A35" s="22">
        <v>28</v>
      </c>
      <c r="B35" s="16">
        <v>12040780</v>
      </c>
      <c r="C35" s="17" t="s">
        <v>506</v>
      </c>
      <c r="D35" s="18" t="s">
        <v>149</v>
      </c>
      <c r="E35" s="19" t="s">
        <v>10</v>
      </c>
      <c r="F35" s="20" t="s">
        <v>507</v>
      </c>
      <c r="G35" s="21" t="s">
        <v>30</v>
      </c>
      <c r="H35" s="23" t="s">
        <v>361</v>
      </c>
      <c r="I35" s="22" t="s">
        <v>54</v>
      </c>
      <c r="J35" s="22" t="s">
        <v>99</v>
      </c>
      <c r="K35" s="22" t="s">
        <v>69</v>
      </c>
      <c r="L35" s="20" t="s">
        <v>216</v>
      </c>
      <c r="M35" s="14">
        <v>2012</v>
      </c>
      <c r="N35" s="14" t="s">
        <v>51</v>
      </c>
      <c r="O35" s="24" t="s">
        <v>508</v>
      </c>
      <c r="P35" s="20"/>
      <c r="Q35" s="22"/>
      <c r="R35" s="4">
        <v>1</v>
      </c>
    </row>
    <row r="36" spans="1:18" ht="30" customHeight="1">
      <c r="A36" s="22">
        <v>29</v>
      </c>
      <c r="B36" s="16">
        <v>13040627</v>
      </c>
      <c r="C36" s="17" t="s">
        <v>19</v>
      </c>
      <c r="D36" s="18" t="s">
        <v>591</v>
      </c>
      <c r="E36" s="19" t="s">
        <v>10</v>
      </c>
      <c r="F36" s="20" t="s">
        <v>577</v>
      </c>
      <c r="G36" s="21" t="s">
        <v>327</v>
      </c>
      <c r="H36" s="22" t="s">
        <v>170</v>
      </c>
      <c r="I36" s="22" t="s">
        <v>46</v>
      </c>
      <c r="J36" s="22" t="s">
        <v>91</v>
      </c>
      <c r="K36" s="22" t="s">
        <v>92</v>
      </c>
      <c r="L36" s="20" t="s">
        <v>405</v>
      </c>
      <c r="M36" s="14">
        <v>2013</v>
      </c>
      <c r="N36" s="14" t="s">
        <v>51</v>
      </c>
      <c r="O36" s="24" t="s">
        <v>592</v>
      </c>
      <c r="P36" s="20"/>
      <c r="Q36" s="22"/>
      <c r="R36" s="4">
        <v>1</v>
      </c>
    </row>
    <row r="37" spans="1:18" ht="30" customHeight="1">
      <c r="A37" s="22">
        <v>30</v>
      </c>
      <c r="B37" s="16">
        <v>14040709</v>
      </c>
      <c r="C37" s="17" t="s">
        <v>580</v>
      </c>
      <c r="D37" s="18" t="s">
        <v>392</v>
      </c>
      <c r="E37" s="26" t="s">
        <v>10</v>
      </c>
      <c r="F37" s="20" t="s">
        <v>581</v>
      </c>
      <c r="G37" s="21" t="s">
        <v>567</v>
      </c>
      <c r="H37" s="22" t="s">
        <v>504</v>
      </c>
      <c r="I37" s="22" t="s">
        <v>33</v>
      </c>
      <c r="J37" s="22" t="s">
        <v>248</v>
      </c>
      <c r="K37" s="22" t="s">
        <v>249</v>
      </c>
      <c r="L37" s="20" t="s">
        <v>582</v>
      </c>
      <c r="M37" s="14">
        <v>2014</v>
      </c>
      <c r="N37" s="14" t="s">
        <v>51</v>
      </c>
      <c r="O37" s="24" t="s">
        <v>583</v>
      </c>
      <c r="P37" s="20"/>
      <c r="Q37" s="22"/>
      <c r="R37" s="4">
        <v>1</v>
      </c>
    </row>
    <row r="38" spans="1:18" ht="30" customHeight="1">
      <c r="A38" s="22">
        <v>31</v>
      </c>
      <c r="B38" s="16">
        <v>14040719</v>
      </c>
      <c r="C38" s="17" t="s">
        <v>536</v>
      </c>
      <c r="D38" s="18" t="s">
        <v>45</v>
      </c>
      <c r="E38" s="19" t="s">
        <v>40</v>
      </c>
      <c r="F38" s="20" t="s">
        <v>537</v>
      </c>
      <c r="G38" s="21" t="s">
        <v>30</v>
      </c>
      <c r="H38" s="23" t="s">
        <v>302</v>
      </c>
      <c r="I38" s="22" t="s">
        <v>33</v>
      </c>
      <c r="J38" s="22" t="s">
        <v>99</v>
      </c>
      <c r="K38" s="22" t="s">
        <v>69</v>
      </c>
      <c r="L38" s="20" t="s">
        <v>60</v>
      </c>
      <c r="M38" s="14">
        <v>2014</v>
      </c>
      <c r="N38" s="14" t="s">
        <v>51</v>
      </c>
      <c r="O38" s="24" t="s">
        <v>538</v>
      </c>
      <c r="P38" s="20"/>
      <c r="Q38" s="22"/>
      <c r="R38" s="4">
        <v>1</v>
      </c>
    </row>
    <row r="39" spans="1:18" ht="30" customHeight="1">
      <c r="A39" s="22">
        <v>32</v>
      </c>
      <c r="B39" s="16">
        <v>14040738</v>
      </c>
      <c r="C39" s="17" t="s">
        <v>574</v>
      </c>
      <c r="D39" s="18" t="s">
        <v>277</v>
      </c>
      <c r="E39" s="19" t="s">
        <v>10</v>
      </c>
      <c r="F39" s="20" t="s">
        <v>575</v>
      </c>
      <c r="G39" s="33" t="s">
        <v>30</v>
      </c>
      <c r="H39" s="34" t="s">
        <v>271</v>
      </c>
      <c r="I39" s="34" t="s">
        <v>33</v>
      </c>
      <c r="J39" s="34" t="s">
        <v>248</v>
      </c>
      <c r="K39" s="34" t="s">
        <v>249</v>
      </c>
      <c r="L39" s="32" t="s">
        <v>395</v>
      </c>
      <c r="M39" s="14">
        <v>2014</v>
      </c>
      <c r="N39" s="35" t="s">
        <v>51</v>
      </c>
      <c r="O39" s="36" t="s">
        <v>576</v>
      </c>
      <c r="P39" s="20"/>
      <c r="Q39" s="22"/>
      <c r="R39" s="4">
        <v>1</v>
      </c>
    </row>
    <row r="40" spans="1:18" ht="30" customHeight="1">
      <c r="A40" s="22">
        <v>33</v>
      </c>
      <c r="B40" s="16">
        <v>12041328</v>
      </c>
      <c r="C40" s="17" t="s">
        <v>61</v>
      </c>
      <c r="D40" s="18" t="s">
        <v>277</v>
      </c>
      <c r="E40" s="19" t="s">
        <v>10</v>
      </c>
      <c r="F40" s="20" t="s">
        <v>534</v>
      </c>
      <c r="G40" s="21" t="s">
        <v>26</v>
      </c>
      <c r="H40" s="23" t="s">
        <v>361</v>
      </c>
      <c r="I40" s="22" t="s">
        <v>54</v>
      </c>
      <c r="J40" s="22" t="s">
        <v>99</v>
      </c>
      <c r="K40" s="22" t="s">
        <v>69</v>
      </c>
      <c r="L40" s="20" t="s">
        <v>28</v>
      </c>
      <c r="M40" s="14">
        <v>2012</v>
      </c>
      <c r="N40" s="14" t="s">
        <v>51</v>
      </c>
      <c r="O40" s="24" t="s">
        <v>535</v>
      </c>
      <c r="P40" s="20"/>
      <c r="Q40" s="22"/>
      <c r="R40" s="4">
        <v>1</v>
      </c>
    </row>
    <row r="41" spans="1:18" ht="30" customHeight="1">
      <c r="A41" s="22">
        <v>34</v>
      </c>
      <c r="B41" s="16">
        <v>14040747</v>
      </c>
      <c r="C41" s="17" t="s">
        <v>61</v>
      </c>
      <c r="D41" s="18" t="s">
        <v>277</v>
      </c>
      <c r="E41" s="19" t="s">
        <v>10</v>
      </c>
      <c r="F41" s="20" t="s">
        <v>486</v>
      </c>
      <c r="G41" s="21" t="s">
        <v>50</v>
      </c>
      <c r="H41" s="23" t="s">
        <v>141</v>
      </c>
      <c r="I41" s="22" t="s">
        <v>33</v>
      </c>
      <c r="J41" s="22" t="s">
        <v>69</v>
      </c>
      <c r="K41" s="22" t="s">
        <v>69</v>
      </c>
      <c r="L41" s="20" t="s">
        <v>378</v>
      </c>
      <c r="M41" s="14">
        <v>2014</v>
      </c>
      <c r="N41" s="14" t="s">
        <v>51</v>
      </c>
      <c r="O41" s="24" t="s">
        <v>553</v>
      </c>
      <c r="P41" s="20"/>
      <c r="Q41" s="22"/>
      <c r="R41" s="4">
        <v>1</v>
      </c>
    </row>
    <row r="42" spans="1:18" ht="30" customHeight="1">
      <c r="A42" s="22">
        <v>35</v>
      </c>
      <c r="B42" s="16">
        <v>14040782</v>
      </c>
      <c r="C42" s="17" t="s">
        <v>19</v>
      </c>
      <c r="D42" s="18" t="s">
        <v>509</v>
      </c>
      <c r="E42" s="19" t="s">
        <v>10</v>
      </c>
      <c r="F42" s="20" t="s">
        <v>510</v>
      </c>
      <c r="G42" s="21" t="s">
        <v>22</v>
      </c>
      <c r="H42" s="23" t="s">
        <v>511</v>
      </c>
      <c r="I42" s="22" t="s">
        <v>33</v>
      </c>
      <c r="J42" s="22" t="s">
        <v>99</v>
      </c>
      <c r="K42" s="22" t="s">
        <v>69</v>
      </c>
      <c r="L42" s="20" t="s">
        <v>220</v>
      </c>
      <c r="M42" s="14">
        <v>2014</v>
      </c>
      <c r="N42" s="14" t="s">
        <v>51</v>
      </c>
      <c r="O42" s="24" t="s">
        <v>512</v>
      </c>
      <c r="P42" s="20"/>
      <c r="Q42" s="22"/>
      <c r="R42" s="4">
        <v>1</v>
      </c>
    </row>
    <row r="43" spans="1:18" ht="30" customHeight="1">
      <c r="A43" s="22">
        <v>36</v>
      </c>
      <c r="B43" s="16">
        <v>14040902</v>
      </c>
      <c r="C43" s="17" t="s">
        <v>528</v>
      </c>
      <c r="D43" s="18" t="s">
        <v>38</v>
      </c>
      <c r="E43" s="19" t="s">
        <v>10</v>
      </c>
      <c r="F43" s="20" t="s">
        <v>243</v>
      </c>
      <c r="G43" s="21" t="s">
        <v>30</v>
      </c>
      <c r="H43" s="34" t="s">
        <v>271</v>
      </c>
      <c r="I43" s="34" t="s">
        <v>33</v>
      </c>
      <c r="J43" s="34" t="s">
        <v>248</v>
      </c>
      <c r="K43" s="34" t="s">
        <v>249</v>
      </c>
      <c r="L43" s="32" t="s">
        <v>529</v>
      </c>
      <c r="M43" s="14">
        <v>2014</v>
      </c>
      <c r="N43" s="35" t="s">
        <v>51</v>
      </c>
      <c r="O43" s="24" t="s">
        <v>530</v>
      </c>
      <c r="P43" s="20"/>
      <c r="Q43" s="22"/>
      <c r="R43" s="4">
        <v>1</v>
      </c>
    </row>
    <row r="44" spans="1:18" ht="30" customHeight="1">
      <c r="A44" s="22">
        <v>37</v>
      </c>
      <c r="B44" s="16">
        <v>14041206</v>
      </c>
      <c r="C44" s="17" t="s">
        <v>502</v>
      </c>
      <c r="D44" s="18" t="s">
        <v>49</v>
      </c>
      <c r="E44" s="19" t="s">
        <v>10</v>
      </c>
      <c r="F44" s="20" t="s">
        <v>503</v>
      </c>
      <c r="G44" s="21" t="s">
        <v>124</v>
      </c>
      <c r="H44" s="22" t="s">
        <v>504</v>
      </c>
      <c r="I44" s="22" t="s">
        <v>33</v>
      </c>
      <c r="J44" s="22" t="s">
        <v>248</v>
      </c>
      <c r="K44" s="22" t="s">
        <v>249</v>
      </c>
      <c r="L44" s="20" t="s">
        <v>216</v>
      </c>
      <c r="M44" s="14">
        <v>2014</v>
      </c>
      <c r="N44" s="14" t="s">
        <v>51</v>
      </c>
      <c r="O44" s="24" t="s">
        <v>505</v>
      </c>
      <c r="P44" s="20"/>
      <c r="Q44" s="22"/>
      <c r="R44" s="4">
        <v>1</v>
      </c>
    </row>
    <row r="45" spans="1:18" ht="30" customHeight="1">
      <c r="A45" s="22">
        <v>38</v>
      </c>
      <c r="B45" s="16">
        <v>13040789</v>
      </c>
      <c r="C45" s="17" t="s">
        <v>245</v>
      </c>
      <c r="D45" s="18" t="s">
        <v>49</v>
      </c>
      <c r="E45" s="19" t="s">
        <v>10</v>
      </c>
      <c r="F45" s="20" t="s">
        <v>174</v>
      </c>
      <c r="G45" s="21" t="s">
        <v>30</v>
      </c>
      <c r="H45" s="22" t="s">
        <v>394</v>
      </c>
      <c r="I45" s="22" t="s">
        <v>46</v>
      </c>
      <c r="J45" s="22" t="s">
        <v>83</v>
      </c>
      <c r="K45" s="22" t="s">
        <v>84</v>
      </c>
      <c r="L45" s="20" t="s">
        <v>313</v>
      </c>
      <c r="M45" s="14">
        <v>2013</v>
      </c>
      <c r="N45" s="14" t="s">
        <v>51</v>
      </c>
      <c r="O45" s="24" t="s">
        <v>542</v>
      </c>
      <c r="P45" s="20"/>
      <c r="Q45" s="22"/>
      <c r="R45" s="4">
        <v>1</v>
      </c>
    </row>
    <row r="46" spans="1:18" ht="30" customHeight="1">
      <c r="A46" s="22">
        <v>39</v>
      </c>
      <c r="B46" s="16">
        <v>14040887</v>
      </c>
      <c r="C46" s="17" t="s">
        <v>633</v>
      </c>
      <c r="D46" s="18" t="s">
        <v>49</v>
      </c>
      <c r="E46" s="19" t="s">
        <v>10</v>
      </c>
      <c r="F46" s="20" t="s">
        <v>614</v>
      </c>
      <c r="G46" s="21" t="s">
        <v>30</v>
      </c>
      <c r="H46" s="22" t="s">
        <v>615</v>
      </c>
      <c r="I46" s="22" t="s">
        <v>33</v>
      </c>
      <c r="J46" s="22" t="s">
        <v>74</v>
      </c>
      <c r="K46" s="22" t="s">
        <v>75</v>
      </c>
      <c r="L46" s="20" t="s">
        <v>616</v>
      </c>
      <c r="M46" s="14">
        <v>2014</v>
      </c>
      <c r="N46" s="14" t="s">
        <v>51</v>
      </c>
      <c r="O46" s="24" t="s">
        <v>617</v>
      </c>
      <c r="P46" s="20"/>
      <c r="Q46" s="22"/>
      <c r="R46" s="4">
        <v>1</v>
      </c>
    </row>
    <row r="47" spans="1:18" ht="30" customHeight="1">
      <c r="A47" s="22">
        <v>40</v>
      </c>
      <c r="B47" s="16">
        <v>14041235</v>
      </c>
      <c r="C47" s="17" t="s">
        <v>305</v>
      </c>
      <c r="D47" s="18" t="s">
        <v>602</v>
      </c>
      <c r="E47" s="19" t="s">
        <v>10</v>
      </c>
      <c r="F47" s="20" t="s">
        <v>603</v>
      </c>
      <c r="G47" s="21" t="s">
        <v>124</v>
      </c>
      <c r="H47" s="22" t="s">
        <v>546</v>
      </c>
      <c r="I47" s="22" t="s">
        <v>33</v>
      </c>
      <c r="J47" s="22" t="s">
        <v>83</v>
      </c>
      <c r="K47" s="22" t="s">
        <v>84</v>
      </c>
      <c r="L47" s="20" t="s">
        <v>604</v>
      </c>
      <c r="M47" s="14">
        <v>2014</v>
      </c>
      <c r="N47" s="14" t="s">
        <v>51</v>
      </c>
      <c r="O47" s="24" t="s">
        <v>605</v>
      </c>
      <c r="P47" s="20"/>
      <c r="Q47" s="22"/>
      <c r="R47" s="4">
        <v>1</v>
      </c>
    </row>
    <row r="48" spans="1:18" ht="30" customHeight="1">
      <c r="A48" s="22">
        <v>41</v>
      </c>
      <c r="B48" s="16">
        <v>13040829</v>
      </c>
      <c r="C48" s="17" t="s">
        <v>498</v>
      </c>
      <c r="D48" s="18" t="s">
        <v>499</v>
      </c>
      <c r="E48" s="26" t="s">
        <v>40</v>
      </c>
      <c r="F48" s="20" t="s">
        <v>500</v>
      </c>
      <c r="G48" s="21" t="s">
        <v>30</v>
      </c>
      <c r="H48" s="23" t="s">
        <v>388</v>
      </c>
      <c r="I48" s="22" t="s">
        <v>46</v>
      </c>
      <c r="J48" s="22" t="s">
        <v>99</v>
      </c>
      <c r="K48" s="22" t="s">
        <v>69</v>
      </c>
      <c r="L48" s="20" t="s">
        <v>56</v>
      </c>
      <c r="M48" s="14">
        <v>2013</v>
      </c>
      <c r="N48" s="14" t="s">
        <v>51</v>
      </c>
      <c r="O48" s="24" t="s">
        <v>501</v>
      </c>
      <c r="P48" s="20"/>
      <c r="Q48" s="22"/>
      <c r="R48" s="4">
        <v>1</v>
      </c>
    </row>
    <row r="49" spans="1:18" ht="30" customHeight="1">
      <c r="A49" s="44">
        <v>42</v>
      </c>
      <c r="B49" s="45">
        <v>13041156</v>
      </c>
      <c r="C49" s="46" t="s">
        <v>622</v>
      </c>
      <c r="D49" s="47" t="s">
        <v>344</v>
      </c>
      <c r="E49" s="48" t="s">
        <v>40</v>
      </c>
      <c r="F49" s="49" t="s">
        <v>623</v>
      </c>
      <c r="G49" s="50" t="s">
        <v>55</v>
      </c>
      <c r="H49" s="44" t="s">
        <v>624</v>
      </c>
      <c r="I49" s="44" t="s">
        <v>46</v>
      </c>
      <c r="J49" s="44" t="s">
        <v>448</v>
      </c>
      <c r="K49" s="44" t="s">
        <v>84</v>
      </c>
      <c r="L49" s="49" t="s">
        <v>625</v>
      </c>
      <c r="M49" s="15">
        <v>2013</v>
      </c>
      <c r="N49" s="15" t="s">
        <v>51</v>
      </c>
      <c r="O49" s="60" t="s">
        <v>626</v>
      </c>
      <c r="P49" s="20"/>
      <c r="Q49" s="22"/>
      <c r="R49" s="4">
        <v>1</v>
      </c>
    </row>
    <row r="50" spans="2:15" ht="24.75" customHeight="1">
      <c r="B50" s="6" t="s">
        <v>632</v>
      </c>
      <c r="D50" s="4"/>
      <c r="E50" s="1"/>
      <c r="G50" s="7"/>
      <c r="K50" s="9"/>
      <c r="L50" s="1"/>
      <c r="M50" s="7"/>
      <c r="O50" s="1"/>
    </row>
    <row r="51" spans="6:12" ht="27" customHeight="1">
      <c r="F51" s="64" t="s">
        <v>13</v>
      </c>
      <c r="G51" s="64"/>
      <c r="H51" s="64"/>
      <c r="I51" s="64"/>
      <c r="J51" s="64"/>
      <c r="K51" s="64"/>
      <c r="L51" s="64"/>
    </row>
    <row r="52" spans="6:12" ht="27" customHeight="1">
      <c r="F52" s="4"/>
      <c r="G52" s="11"/>
      <c r="H52" s="10"/>
      <c r="L52" s="1"/>
    </row>
    <row r="53" spans="6:12" ht="27" customHeight="1">
      <c r="F53" s="66" t="s">
        <v>15</v>
      </c>
      <c r="G53" s="66"/>
      <c r="H53" s="66"/>
      <c r="I53" s="66"/>
      <c r="J53" s="66"/>
      <c r="K53" s="66"/>
      <c r="L53" s="66"/>
    </row>
    <row r="54" spans="6:12" ht="27" customHeight="1">
      <c r="F54" s="4"/>
      <c r="G54" s="11"/>
      <c r="H54" s="10"/>
      <c r="L54" s="1"/>
    </row>
    <row r="55" spans="6:12" ht="27" customHeight="1">
      <c r="F55" s="65" t="s">
        <v>14</v>
      </c>
      <c r="G55" s="65"/>
      <c r="H55" s="65"/>
      <c r="I55" s="65"/>
      <c r="J55" s="65"/>
      <c r="K55" s="65"/>
      <c r="L55" s="65"/>
    </row>
    <row r="56" ht="27" customHeight="1"/>
    <row r="57" ht="27" customHeight="1"/>
    <row r="58" ht="24.75" customHeight="1"/>
    <row r="59" ht="24.75" customHeight="1"/>
    <row r="60" ht="24.75" customHeight="1"/>
  </sheetData>
  <sheetProtection/>
  <mergeCells count="9">
    <mergeCell ref="F51:L51"/>
    <mergeCell ref="F53:L53"/>
    <mergeCell ref="F55:L55"/>
    <mergeCell ref="A1:D1"/>
    <mergeCell ref="H1:P1"/>
    <mergeCell ref="A2:D2"/>
    <mergeCell ref="A4:P4"/>
    <mergeCell ref="A5:P5"/>
    <mergeCell ref="C7:D7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2015-08-13T09:37:20Z</cp:lastPrinted>
  <dcterms:created xsi:type="dcterms:W3CDTF">2009-07-24T16:00:59Z</dcterms:created>
  <dcterms:modified xsi:type="dcterms:W3CDTF">2015-08-14T10:18:04Z</dcterms:modified>
  <cp:category/>
  <cp:version/>
  <cp:contentType/>
  <cp:contentStatus/>
</cp:coreProperties>
</file>