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40" windowWidth="15975" windowHeight="9915" firstSheet="1" activeTab="1"/>
  </bookViews>
  <sheets>
    <sheet name="Trang tính1" sheetId="1" state="hidden" r:id="rId1"/>
    <sheet name="TONG HOP" sheetId="2" r:id="rId2"/>
    <sheet name="Sheet1" sheetId="4" r:id="rId3"/>
  </sheets>
  <definedNames>
    <definedName name="_xlnm.Print_Area" localSheetId="1">'TONG HOP'!$A$6:$K$763</definedName>
    <definedName name="_xlnm.Print_Titles" localSheetId="1">'TONG HOP'!$6:$7</definedName>
  </definedNames>
  <calcPr calcId="145621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<sst xmlns="http://schemas.openxmlformats.org/spreadsheetml/2006/main" count="2904" uniqueCount="1264">
  <si>
    <t>STT</t>
  </si>
  <si>
    <t>Mã SV</t>
  </si>
  <si>
    <t>Họ đệm</t>
  </si>
  <si>
    <t>Tên</t>
  </si>
  <si>
    <t>Ngày sinh</t>
  </si>
  <si>
    <t>Ngành học</t>
  </si>
  <si>
    <t>Lớp học</t>
  </si>
  <si>
    <t>Nơi sinh</t>
  </si>
  <si>
    <t>Email</t>
  </si>
  <si>
    <t>Ngày</t>
  </si>
  <si>
    <t>Tháng</t>
  </si>
  <si>
    <t>Năm</t>
  </si>
  <si>
    <t>Nguyễn Lê Tùng</t>
  </si>
  <si>
    <t>Lâm</t>
  </si>
  <si>
    <t>KTPT</t>
  </si>
  <si>
    <t>QH-2013-E</t>
  </si>
  <si>
    <t>Hà Nội</t>
  </si>
  <si>
    <t>tunglam3009@gmail.com</t>
  </si>
  <si>
    <t xml:space="preserve">Nguyễn Thị Thu </t>
  </si>
  <si>
    <t>Hằng</t>
  </si>
  <si>
    <t>thuhangnguyen1609@gmail.com</t>
  </si>
  <si>
    <t>Lê Phú</t>
  </si>
  <si>
    <t>Thế</t>
  </si>
  <si>
    <t>Thanh Hóa</t>
  </si>
  <si>
    <t>lephuthe1511@gmail.com</t>
  </si>
  <si>
    <t xml:space="preserve">Nguyễn Thị Ngọc </t>
  </si>
  <si>
    <t>Ánh</t>
  </si>
  <si>
    <t>Nghệ An</t>
  </si>
  <si>
    <t>nguyenngocanh.9196@gmail.com</t>
  </si>
  <si>
    <t>Nguyễn Đức</t>
  </si>
  <si>
    <t>Dũng</t>
  </si>
  <si>
    <t>dzungnguyen174@gmail.com</t>
  </si>
  <si>
    <t>Vũ Huyền</t>
  </si>
  <si>
    <t>Trang</t>
  </si>
  <si>
    <t>huyentrangvu.1609@gmail.com</t>
  </si>
  <si>
    <t xml:space="preserve">Bùi Thị </t>
  </si>
  <si>
    <t>Mơ</t>
  </si>
  <si>
    <t>buimo.ueb@gmail.com</t>
  </si>
  <si>
    <t>Hà Thị</t>
  </si>
  <si>
    <t>Tươi</t>
  </si>
  <si>
    <t>Thái Bình</t>
  </si>
  <si>
    <t>hatuoi2704@gmail.com</t>
  </si>
  <si>
    <t>Nguyễn Thị Như</t>
  </si>
  <si>
    <t>Quỳnh</t>
  </si>
  <si>
    <t>Nam Định</t>
  </si>
  <si>
    <t>nhuquynhk58ktpt@gmail.com</t>
  </si>
  <si>
    <t>Văn Thị</t>
  </si>
  <si>
    <t>vanquynh105@gmail.com</t>
  </si>
  <si>
    <t>Trần Thị Kim</t>
  </si>
  <si>
    <t>Lào Cai</t>
  </si>
  <si>
    <t>kimhang91195@gmail.com</t>
  </si>
  <si>
    <t>Trần Thị</t>
  </si>
  <si>
    <t>Hoan</t>
  </si>
  <si>
    <t>Hà  Nam</t>
  </si>
  <si>
    <t>Tranhoan191295@gmail.com</t>
  </si>
  <si>
    <t xml:space="preserve">Vũ Thị Thu </t>
  </si>
  <si>
    <t>Hiền</t>
  </si>
  <si>
    <t>Hải Phòng</t>
  </si>
  <si>
    <t>yocanlady@gmail.com</t>
  </si>
  <si>
    <t xml:space="preserve">Dương Quốc </t>
  </si>
  <si>
    <t xml:space="preserve">Tuấn </t>
  </si>
  <si>
    <t xml:space="preserve">KTPT </t>
  </si>
  <si>
    <t xml:space="preserve">Hà Nội </t>
  </si>
  <si>
    <t xml:space="preserve">tuandq.ueb@gmail.com </t>
  </si>
  <si>
    <t>Đỗ Văn</t>
  </si>
  <si>
    <t>Nghị</t>
  </si>
  <si>
    <t>Bắc Ninh</t>
  </si>
  <si>
    <t>dvnghi597@gmail.com</t>
  </si>
  <si>
    <t>Phạm Thành</t>
  </si>
  <si>
    <t>Nam</t>
  </si>
  <si>
    <t>Hòa Bình</t>
  </si>
  <si>
    <t>phamnamyt@gmail.com</t>
  </si>
  <si>
    <t>Lăng Trung</t>
  </si>
  <si>
    <t>Nghĩa</t>
  </si>
  <si>
    <t>Bắc Giang</t>
  </si>
  <si>
    <t>langtrungnghia@gmail.com</t>
  </si>
  <si>
    <t>Vũ Thị</t>
  </si>
  <si>
    <t>Huyền</t>
  </si>
  <si>
    <t>Hưng Yên</t>
  </si>
  <si>
    <t>vuhuyen1602@gmail.com</t>
  </si>
  <si>
    <t>Phạm Thanh</t>
  </si>
  <si>
    <t>Hà</t>
  </si>
  <si>
    <t>thanhhauebktpt@gmail.com</t>
  </si>
  <si>
    <t>Đoàn Thị Thanh</t>
  </si>
  <si>
    <t>Nga</t>
  </si>
  <si>
    <t>thanhngalg01@gmail.com</t>
  </si>
  <si>
    <t xml:space="preserve">Đinh Thị </t>
  </si>
  <si>
    <t>Duyên</t>
  </si>
  <si>
    <t>Ninh Bình</t>
  </si>
  <si>
    <t>duyendinh22@gmail.com</t>
  </si>
  <si>
    <t>Cao Thị Lan</t>
  </si>
  <si>
    <t>Hương</t>
  </si>
  <si>
    <t>caothilanhuong95@gmail.com</t>
  </si>
  <si>
    <t>Vũ Thị Ái</t>
  </si>
  <si>
    <t>Linh</t>
  </si>
  <si>
    <t>vulinh250894@gmail.com</t>
  </si>
  <si>
    <t xml:space="preserve">Nguyễn Thị Thu </t>
  </si>
  <si>
    <t xml:space="preserve">Hương </t>
  </si>
  <si>
    <t>Quảng Ninh</t>
  </si>
  <si>
    <t>Lâm Vĩnh</t>
  </si>
  <si>
    <t>Hiển</t>
  </si>
  <si>
    <t>hienbeo2410@gmail.com</t>
  </si>
  <si>
    <t xml:space="preserve">Vũ Thùy </t>
  </si>
  <si>
    <t xml:space="preserve">Dương </t>
  </si>
  <si>
    <t xml:space="preserve">Bắc Giang </t>
  </si>
  <si>
    <t xml:space="preserve"> vuthuyduong59@gmail.com</t>
  </si>
  <si>
    <t>Trần Thị Thanh</t>
  </si>
  <si>
    <t>Ngọc</t>
  </si>
  <si>
    <t>ttngoc184@gmail.com</t>
  </si>
  <si>
    <t>Thơm</t>
  </si>
  <si>
    <t>buithom123@gmail.com</t>
  </si>
  <si>
    <t>Phạm Thị</t>
  </si>
  <si>
    <t>Lan</t>
  </si>
  <si>
    <t>phamlan7395@gmail.com</t>
  </si>
  <si>
    <t>Nguyễn Thùy</t>
  </si>
  <si>
    <t>Hà Tĩnh</t>
  </si>
  <si>
    <t>thuylinhk58ktpt@gmail.com</t>
  </si>
  <si>
    <t xml:space="preserve">Phạm Thị Khánh </t>
  </si>
  <si>
    <t>khanhlinh.ueb95@gmail.com</t>
  </si>
  <si>
    <t xml:space="preserve">Tống Thị </t>
  </si>
  <si>
    <t>Hải</t>
  </si>
  <si>
    <t>tonghai189@gmail.com</t>
  </si>
  <si>
    <t xml:space="preserve">Đàm Thị </t>
  </si>
  <si>
    <t>Nguyệt</t>
  </si>
  <si>
    <t>Hải Dương</t>
  </si>
  <si>
    <t>Damnguyet06@gmail.com</t>
  </si>
  <si>
    <t>Nguyễn Thị</t>
  </si>
  <si>
    <t>Giang</t>
  </si>
  <si>
    <t>giangnguyen20195@gmail.com</t>
  </si>
  <si>
    <t>Nguyễn Như</t>
  </si>
  <si>
    <t>Yến</t>
  </si>
  <si>
    <t>nguyennhuyen1995@gmail.com</t>
  </si>
  <si>
    <t>Trà Thái</t>
  </si>
  <si>
    <t>Sơn</t>
  </si>
  <si>
    <t>trathaison0210@gmail.com</t>
  </si>
  <si>
    <t>Miền</t>
  </si>
  <si>
    <t>Mienueb226@gmail.com</t>
  </si>
  <si>
    <t>Đào Thị Bích</t>
  </si>
  <si>
    <t>Hồng</t>
  </si>
  <si>
    <t>Hongsakura.ueb@gmail.com</t>
  </si>
  <si>
    <t>Liên</t>
  </si>
  <si>
    <t>nguyenlienktpt@gmail.com</t>
  </si>
  <si>
    <t>Vũ Thị Mai</t>
  </si>
  <si>
    <t>Hạnh</t>
  </si>
  <si>
    <t>vuhanh140695@gmail.com</t>
  </si>
  <si>
    <t xml:space="preserve">Nguyễn Thị </t>
  </si>
  <si>
    <t>Bích</t>
  </si>
  <si>
    <t>Nguyenbich1206@gmail.com</t>
  </si>
  <si>
    <t xml:space="preserve">Hoàng Thị Mỹ </t>
  </si>
  <si>
    <t>linhueb.0209@gmail.com</t>
  </si>
  <si>
    <t>Trường Đại học Kinh tế</t>
  </si>
  <si>
    <t>Khoa Kinh tế Phát triển</t>
  </si>
  <si>
    <t>Hà Nội ngày 26 tháng 8 năm 2016</t>
  </si>
  <si>
    <t>CHỦ NHIỆM KHOA</t>
  </si>
  <si>
    <t>DANH SÁCH ĐĂN KÝ HỌC KỸ NĂNG BỔ TRỢ CỦA SINH VIÊN QH-2013-E-KTPT</t>
  </si>
  <si>
    <t xml:space="preserve">Nguyễn Hoàng </t>
  </si>
  <si>
    <t>Hiệp</t>
  </si>
  <si>
    <t>hoanghiep.ueb@gmail.com</t>
  </si>
  <si>
    <t>duonghanh11494@gmail.com</t>
  </si>
  <si>
    <t>Thuỷ</t>
  </si>
  <si>
    <t>QH-2012-E-KTPT</t>
  </si>
  <si>
    <t>daolethuy134@gmail.com</t>
  </si>
  <si>
    <t>Trần Thị Hồng</t>
  </si>
  <si>
    <t>Hà Nam</t>
  </si>
  <si>
    <t>ngocxoai95@gmail.com</t>
  </si>
  <si>
    <t>hanhjvux@gmail.com</t>
  </si>
  <si>
    <t>ĐẠI HỌC QUỐC GIA HÀ NỘI</t>
  </si>
  <si>
    <t>Trần Thị Vân</t>
  </si>
  <si>
    <t>Anh</t>
  </si>
  <si>
    <t>06</t>
  </si>
  <si>
    <t>Kinh tế</t>
  </si>
  <si>
    <t>Cải</t>
  </si>
  <si>
    <t>04</t>
  </si>
  <si>
    <t>nguyencaivtc@gmail.com</t>
  </si>
  <si>
    <t>Lý Bích</t>
  </si>
  <si>
    <t>Cầm</t>
  </si>
  <si>
    <t>Lạng Sơn</t>
  </si>
  <si>
    <t>cam.lybich@gmail.com</t>
  </si>
  <si>
    <t>Nguyễn Thị Thu</t>
  </si>
  <si>
    <t>Cúc</t>
  </si>
  <si>
    <t>daisynguyen1312@gmail.com</t>
  </si>
  <si>
    <t>Nguyễn Xuân</t>
  </si>
  <si>
    <t>Đài</t>
  </si>
  <si>
    <t>xuandai158@gmail.com</t>
  </si>
  <si>
    <t>Trương Thị</t>
  </si>
  <si>
    <t>Diện</t>
  </si>
  <si>
    <t>02</t>
  </si>
  <si>
    <t>truongdien09@gmail.com</t>
  </si>
  <si>
    <t>Hồ Thị</t>
  </si>
  <si>
    <t>Điệp</t>
  </si>
  <si>
    <t>hodiep0312@gmail.com</t>
  </si>
  <si>
    <t>Lương Thị</t>
  </si>
  <si>
    <t>Dung</t>
  </si>
  <si>
    <t>luongdungkp@gmail.com</t>
  </si>
  <si>
    <t>Bùi Thị Thùy</t>
  </si>
  <si>
    <t>Dương</t>
  </si>
  <si>
    <t>Hà Nam</t>
  </si>
  <si>
    <t>btthuyduong234@gmail.com</t>
  </si>
  <si>
    <t>05</t>
  </si>
  <si>
    <t>nguyenthithuha0503@gmail.com</t>
  </si>
  <si>
    <t>Tạ Thị Thu</t>
  </si>
  <si>
    <t>Nguyễn Thị Phương</t>
  </si>
  <si>
    <t>nguyenphuongha.2711@gmail.com</t>
  </si>
  <si>
    <t>Trương Quế</t>
  </si>
  <si>
    <t>truongquehang@gmail.com</t>
  </si>
  <si>
    <t>thuhangqn27@gmail.com</t>
  </si>
  <si>
    <t>Trần Minh</t>
  </si>
  <si>
    <t>Hoàng</t>
  </si>
  <si>
    <t>tranminhhoangnan@gmail.com</t>
  </si>
  <si>
    <t>Trương Thị Khánh</t>
  </si>
  <si>
    <t>Khanhhuyen689@gmail.com</t>
  </si>
  <si>
    <t>Phạm Thu</t>
  </si>
  <si>
    <t>phamhuyen51094@gmail.com</t>
  </si>
  <si>
    <t>Từ Hương</t>
  </si>
  <si>
    <t>Quảng Ninh</t>
  </si>
  <si>
    <t>lannhu23.7@gmail.com</t>
  </si>
  <si>
    <t>Đoàn Thị</t>
  </si>
  <si>
    <t>Lê</t>
  </si>
  <si>
    <t>doanle1909@gmail.com</t>
  </si>
  <si>
    <t>Chu Thị</t>
  </si>
  <si>
    <t>Liễu</t>
  </si>
  <si>
    <t>chulieukt@gmail.com</t>
  </si>
  <si>
    <t>Hoàng Trọng</t>
  </si>
  <si>
    <t>Minh</t>
  </si>
  <si>
    <t>hoangminhktct@gmail.com</t>
  </si>
  <si>
    <t>Hoàng Hoài</t>
  </si>
  <si>
    <t>03</t>
  </si>
  <si>
    <t>Mã Thị Nguyệt</t>
  </si>
  <si>
    <t>Lạng Sơn</t>
  </si>
  <si>
    <t>ngamtn1120@gmail.com</t>
  </si>
  <si>
    <t>Nguyễn Thị Bích</t>
  </si>
  <si>
    <t>Hà Nội</t>
  </si>
  <si>
    <t>Bichngocnguyen171@gmail.com</t>
  </si>
  <si>
    <t>nguyetk58@gmail.com</t>
  </si>
  <si>
    <t>Phương</t>
  </si>
  <si>
    <t>phuongnttyec@gmail.com</t>
  </si>
  <si>
    <t>Đinh Thị</t>
  </si>
  <si>
    <t>Quý</t>
  </si>
  <si>
    <t>quymoke@gmail.com</t>
  </si>
  <si>
    <t>Quỳnh</t>
  </si>
  <si>
    <t>tranthiquynh0309@gmail.com</t>
  </si>
  <si>
    <t>Phan Hương</t>
  </si>
  <si>
    <t>quynhdo0612@gmail.com</t>
  </si>
  <si>
    <t>k58truongquynh@gmail.com</t>
  </si>
  <si>
    <t>Nguyễn Thành</t>
  </si>
  <si>
    <t>Hà Giang</t>
  </si>
  <si>
    <t>nguyenthanhsonhg@gmail.com</t>
  </si>
  <si>
    <t>Nguyễn Long</t>
  </si>
  <si>
    <t>Thành</t>
  </si>
  <si>
    <t>nguyenlongthanhnlt@gmail.com</t>
  </si>
  <si>
    <t>Thảo</t>
  </si>
  <si>
    <t>Nam Định</t>
  </si>
  <si>
    <t>nguyenthaopts@gmail.com</t>
  </si>
  <si>
    <t>Phan Thanh</t>
  </si>
  <si>
    <t>Thiện</t>
  </si>
  <si>
    <t>kiemlamsau99@gmail.com</t>
  </si>
  <si>
    <t>Vũ Viết</t>
  </si>
  <si>
    <t>Thông</t>
  </si>
  <si>
    <t>thonght1011@gmail.com</t>
  </si>
  <si>
    <t>Thùy</t>
  </si>
  <si>
    <t>thuykt2811@gmail.com</t>
  </si>
  <si>
    <t>minhtrang150396@gmail.com</t>
  </si>
  <si>
    <t>Đỗ Quỳnh</t>
  </si>
  <si>
    <t>07</t>
  </si>
  <si>
    <t>trangqd0708@gmail.com</t>
  </si>
  <si>
    <t>Đặng Thu</t>
  </si>
  <si>
    <t>dangthutrang15101995@gmail.com</t>
  </si>
  <si>
    <t>Lương Đỗ</t>
  </si>
  <si>
    <t>Trọng</t>
  </si>
  <si>
    <t>Lê Thanh</t>
  </si>
  <si>
    <t>Việt</t>
  </si>
  <si>
    <t>vietthanh2206@gmail.com</t>
  </si>
  <si>
    <t>Nại Văn</t>
  </si>
  <si>
    <t>Vũ</t>
  </si>
  <si>
    <t>Cao bằng</t>
  </si>
  <si>
    <t>Naivanvu.cb@gmail.com</t>
  </si>
  <si>
    <t>phamhaiyen9x@gmail.com</t>
  </si>
  <si>
    <t>Kinh tế Quốc tế</t>
  </si>
  <si>
    <t>caohaianh1907@gmail.com</t>
  </si>
  <si>
    <t>Dương Thị Hồng</t>
  </si>
  <si>
    <t>Anhduongktqt.k58@gmail.com</t>
  </si>
  <si>
    <t>Đặng Thị Ngọc</t>
  </si>
  <si>
    <t>danganh1588@gmail.com</t>
  </si>
  <si>
    <t>luuvananhk58@gmail.com</t>
  </si>
  <si>
    <t>Trần Thị Lan</t>
  </si>
  <si>
    <t>lananhtran0422@gmail.com</t>
  </si>
  <si>
    <t>Châu</t>
  </si>
  <si>
    <t>buiducchau20@gmail.com</t>
  </si>
  <si>
    <t>Chi</t>
  </si>
  <si>
    <t>kimchi26021995@gmail.com</t>
  </si>
  <si>
    <t>Diễm</t>
  </si>
  <si>
    <t>minhdiembui@gmail.com</t>
  </si>
  <si>
    <t>Diệu</t>
  </si>
  <si>
    <t>minhdieu299@gmail.com</t>
  </si>
  <si>
    <t>dunght.52@gmail.com</t>
  </si>
  <si>
    <t>dungnt.ktqt@gmail.com</t>
  </si>
  <si>
    <t>Vũ Ngân</t>
  </si>
  <si>
    <t>nganha.2195@gmail.com</t>
  </si>
  <si>
    <t>hai.ntt1408@gmail.com</t>
  </si>
  <si>
    <t>Ngô Thị Minh</t>
  </si>
  <si>
    <t>minhhang161095@gmail.com</t>
  </si>
  <si>
    <t>Nguyễn Mai</t>
  </si>
  <si>
    <t>m.hien.14295@gmail.com</t>
  </si>
  <si>
    <t>Hoàng Thế</t>
  </si>
  <si>
    <t>kunleo.kut3@gmail.com</t>
  </si>
  <si>
    <t>Vũ Đức</t>
  </si>
  <si>
    <t>Hiếu</t>
  </si>
  <si>
    <t>hieusinhdoihp@gmail.com</t>
  </si>
  <si>
    <t>Nguyễn Thị Kim</t>
  </si>
  <si>
    <t>Huệ</t>
  </si>
  <si>
    <t>Thái Nguyên</t>
  </si>
  <si>
    <t>kimhuentkh1095@gmail.com</t>
  </si>
  <si>
    <t>Ngô Thảo</t>
  </si>
  <si>
    <t>huyennt.svkt58@gmail.com</t>
  </si>
  <si>
    <t>ngochuyen.inu6395@gmail.com</t>
  </si>
  <si>
    <t>Yên Bái</t>
  </si>
  <si>
    <t>huongk58.ktqt@gmail.com</t>
  </si>
  <si>
    <t>huongnguyenueb@gmail.com</t>
  </si>
  <si>
    <t>Hường</t>
  </si>
  <si>
    <t>huongqhe@gmail.com</t>
  </si>
  <si>
    <t>Trịnh Thị</t>
  </si>
  <si>
    <t>Huongtrinh2041995@gmail.com</t>
  </si>
  <si>
    <t>Bùi Đức</t>
  </si>
  <si>
    <t>Khải</t>
  </si>
  <si>
    <t>hoà bình</t>
  </si>
  <si>
    <t>khaibuiduc@gmail.com</t>
  </si>
  <si>
    <t>Khang</t>
  </si>
  <si>
    <t>hoangkhanghy368@gmail.com</t>
  </si>
  <si>
    <t>Khanh</t>
  </si>
  <si>
    <t>nguyenkhanh.ueb@gmail.com</t>
  </si>
  <si>
    <t>Khánh</t>
  </si>
  <si>
    <t>hnahk195@gmail.com</t>
  </si>
  <si>
    <t>vulieukt@gmail.com</t>
  </si>
  <si>
    <t>Loan</t>
  </si>
  <si>
    <t>ngo.loan95bn@gmail.com</t>
  </si>
  <si>
    <t>loannguyen.ktqt@gmail.com</t>
  </si>
  <si>
    <t>Mạnh</t>
  </si>
  <si>
    <t>ducmanh21295@gmail.com</t>
  </si>
  <si>
    <t>Mến</t>
  </si>
  <si>
    <t>Mendt395@gmail.com</t>
  </si>
  <si>
    <t>namisme.0206@gmail.com</t>
  </si>
  <si>
    <t>Quan Thị</t>
  </si>
  <si>
    <t>Nghiệp</t>
  </si>
  <si>
    <t>tuyên quang</t>
  </si>
  <si>
    <t>quannghiep93@gmail.com</t>
  </si>
  <si>
    <t>ngoc248.ktqt@gmail.com</t>
  </si>
  <si>
    <t>nguyetlt272@gmail.com</t>
  </si>
  <si>
    <t>Nhung</t>
  </si>
  <si>
    <t>nhungnd2105@gmail.com</t>
  </si>
  <si>
    <t>nhungptk60@gmail.com</t>
  </si>
  <si>
    <t>Như</t>
  </si>
  <si>
    <t>Cao Bằng</t>
  </si>
  <si>
    <t>quynhnhu.cv211@gmail.com</t>
  </si>
  <si>
    <t>Oanh</t>
  </si>
  <si>
    <t>hoangoanhk58ueb@gmail.com</t>
  </si>
  <si>
    <t>phuong.14th@gmail.com</t>
  </si>
  <si>
    <t>luongphuong.pr19@gmail.com</t>
  </si>
  <si>
    <t>phuongntp.ueb@gmail.com</t>
  </si>
  <si>
    <t>Quyên</t>
  </si>
  <si>
    <t>quyentran216@gmail.com</t>
  </si>
  <si>
    <t>quynhktqt@gmail.com</t>
  </si>
  <si>
    <t>thaotran281095@gmail.com</t>
  </si>
  <si>
    <t>Thiết</t>
  </si>
  <si>
    <t>nguyenanhthiet123@gmail.com</t>
  </si>
  <si>
    <t>Thủy</t>
  </si>
  <si>
    <t>nguyenthuy810.ktqt@gmail.com</t>
  </si>
  <si>
    <t>junghyunhyo.lovely@gmail.com</t>
  </si>
  <si>
    <t>Thương</t>
  </si>
  <si>
    <t>Ngoquynhthuong170995@gmail.com</t>
  </si>
  <si>
    <t>tranghoanglovely555@gmail.com</t>
  </si>
  <si>
    <t>gaubongdahn@gmail.com</t>
  </si>
  <si>
    <t>Vương Hải</t>
  </si>
  <si>
    <t>Trầm</t>
  </si>
  <si>
    <t>Vuongtram1995@gmail.com</t>
  </si>
  <si>
    <t>Uyên</t>
  </si>
  <si>
    <t>Uyennguyen95hd@gmail.com</t>
  </si>
  <si>
    <t>Vân</t>
  </si>
  <si>
    <t>Vannguyen3395@gmail.com</t>
  </si>
  <si>
    <t>maiyen2609@gmail.com</t>
  </si>
  <si>
    <t>nhyen95@gmail.com</t>
  </si>
  <si>
    <t>haiyen.vnu.k58@gmail.com</t>
  </si>
  <si>
    <t>Kinh tế Quốc tế - CLC</t>
  </si>
  <si>
    <t>quynhanhdao2211@gmail.com</t>
  </si>
  <si>
    <t>Đỗ Hiền</t>
  </si>
  <si>
    <t>hienanhdo1995@gmail.com</t>
  </si>
  <si>
    <t>Lê Ngọc</t>
  </si>
  <si>
    <t>anhln.yec@yahoo.com</t>
  </si>
  <si>
    <t>nguyentheanh95bn@gmail.com</t>
  </si>
  <si>
    <t>fank11695@gmail.com</t>
  </si>
  <si>
    <t>lamthiphuongchi@gmail.com</t>
  </si>
  <si>
    <t>Cường</t>
  </si>
  <si>
    <t>cuongnm3110@gmail.com</t>
  </si>
  <si>
    <t>Đức</t>
  </si>
  <si>
    <t>nguyenquangduchp@gmail.com</t>
  </si>
  <si>
    <t>truonggiangnk5395@gmail.com</t>
  </si>
  <si>
    <t>Đỗ Thị Thu</t>
  </si>
  <si>
    <t>dothuha196@gmail.com</t>
  </si>
  <si>
    <t>Trương Thanh</t>
  </si>
  <si>
    <t>truonghang1695@gmail.com</t>
  </si>
  <si>
    <t>Cấn Thị Thanh</t>
  </si>
  <si>
    <t>ctthien95@gmail.com</t>
  </si>
  <si>
    <t>Trần Đức</t>
  </si>
  <si>
    <t>Huấn</t>
  </si>
  <si>
    <t>duchuan2295@gmail.com</t>
  </si>
  <si>
    <t>thanhhuyen2701@gmail.com</t>
  </si>
  <si>
    <t>phamhuongk58@gmail.com</t>
  </si>
  <si>
    <t>Vĩnh Phúc</t>
  </si>
  <si>
    <t>ngoclinh54@gmail.com</t>
  </si>
  <si>
    <t>Nguyễn Tuấn</t>
  </si>
  <si>
    <t>Long</t>
  </si>
  <si>
    <t>lazylong150195@gmail.com</t>
  </si>
  <si>
    <t>Vũ Đức</t>
  </si>
  <si>
    <t>vuduclong1995@gmail.com</t>
  </si>
  <si>
    <t>Vũ Trần</t>
  </si>
  <si>
    <t>Lộc</t>
  </si>
  <si>
    <t>vutranloc24071995@gmail.com</t>
  </si>
  <si>
    <t>Mỹ</t>
  </si>
  <si>
    <t>vincent.benedict7@gmail.com</t>
  </si>
  <si>
    <t>gaucon1028@yahoo.com</t>
  </si>
  <si>
    <t>Đặng Như</t>
  </si>
  <si>
    <t>hoangkimngoc1295@gmail.com</t>
  </si>
  <si>
    <t>Nguyễn Thị</t>
  </si>
  <si>
    <t>nguyenngoctsbn@gmail.com</t>
  </si>
  <si>
    <t>Nguyễn Hồng</t>
  </si>
  <si>
    <t>bonikini79@gmail.com</t>
  </si>
  <si>
    <t>Đặng Xuân</t>
  </si>
  <si>
    <t>nhungdxn1995@gmail.com</t>
  </si>
  <si>
    <t>Phan Hồng</t>
  </si>
  <si>
    <t>baoboi3995@gmail.com</t>
  </si>
  <si>
    <t>nguyenoanh.0607@gmail.com</t>
  </si>
  <si>
    <t>Phượng</t>
  </si>
  <si>
    <t>phuongpham0301.95@gmail.com</t>
  </si>
  <si>
    <t>Lê Thị</t>
  </si>
  <si>
    <t>Quế</t>
  </si>
  <si>
    <t>lethique95@gmail.com</t>
  </si>
  <si>
    <t>Hải Phòng</t>
  </si>
  <si>
    <t>quyenhp.060695@gmail.com</t>
  </si>
  <si>
    <t>Tâm</t>
  </si>
  <si>
    <t>gatambd@gmail.com</t>
  </si>
  <si>
    <t>Nguyễn Minh</t>
  </si>
  <si>
    <t>Thái</t>
  </si>
  <si>
    <t>nguyenminhthai.success@gmail.com</t>
  </si>
  <si>
    <t>Ngô Thị Bá</t>
  </si>
  <si>
    <t>ngothibathanh@gmail.com</t>
  </si>
  <si>
    <t>thaophuongvu95@gmail.com</t>
  </si>
  <si>
    <t>phuongthao.luu185@gmail.com</t>
  </si>
  <si>
    <t>nghien3t@gmail.com</t>
  </si>
  <si>
    <t>Hán Thu</t>
  </si>
  <si>
    <t>trang.hanthu@gmail.com</t>
  </si>
  <si>
    <t>trangnt.yec@gmail.com</t>
  </si>
  <si>
    <t>Tú</t>
  </si>
  <si>
    <t>thanhtudao5@gmail.com</t>
  </si>
  <si>
    <t>Vũ Văn</t>
  </si>
  <si>
    <t>vuvantu710@gmail.com</t>
  </si>
  <si>
    <t>Tuyết</t>
  </si>
  <si>
    <t>tuyetpham1995@gmail.com</t>
  </si>
  <si>
    <t>Quản trị kinh doanh</t>
  </si>
  <si>
    <t>QH-2013-E CQT</t>
  </si>
  <si>
    <t>hoangthiphuonganh2491994@gmail.com</t>
  </si>
  <si>
    <t>Nông Văn</t>
  </si>
  <si>
    <t>Bình</t>
  </si>
  <si>
    <t>nongvanbinh95@gmail.com</t>
  </si>
  <si>
    <t>Chọn</t>
  </si>
  <si>
    <t>nguyenthichon1995@gmail.com</t>
  </si>
  <si>
    <t>Doan</t>
  </si>
  <si>
    <t>phamdoan2495@gmail.com</t>
  </si>
  <si>
    <t>Lê Thị Hải</t>
  </si>
  <si>
    <t>leha163@gmail.com</t>
  </si>
  <si>
    <t>Nguyễn Hải</t>
  </si>
  <si>
    <t>haiha1996@gmail.com</t>
  </si>
  <si>
    <t>Nguyenthuha.95.qtkd@gmail.com</t>
  </si>
  <si>
    <t>hanhnh208@gmail.com</t>
  </si>
  <si>
    <t>Phạm Thị Thanh</t>
  </si>
  <si>
    <t>phamthithanhhangd2ntt@gmail.com</t>
  </si>
  <si>
    <t>Phạm Thị Thu</t>
  </si>
  <si>
    <t>phamhang24595@gmail.com</t>
  </si>
  <si>
    <t>Vũ Thị Hồng</t>
  </si>
  <si>
    <t>Hoa</t>
  </si>
  <si>
    <t>vuthihonghoa1995@gmail.com</t>
  </si>
  <si>
    <t>Hoài</t>
  </si>
  <si>
    <t>hoainguyen27995@gmail.com</t>
  </si>
  <si>
    <t>Nguyễn Thị Ngọc</t>
  </si>
  <si>
    <t>ngochuyen28995@gmail.com</t>
  </si>
  <si>
    <t>huong.tran0295@gmail.com</t>
  </si>
  <si>
    <t>Hà Văn</t>
  </si>
  <si>
    <t>Khuông</t>
  </si>
  <si>
    <t>hakhuongdhkt@gmail.com</t>
  </si>
  <si>
    <t>Nguyễn Hoàng</t>
  </si>
  <si>
    <t>Kim</t>
  </si>
  <si>
    <t>kimnguyenhoang2512@gmail.com</t>
  </si>
  <si>
    <t>ngphuonglinh95@gmail.com</t>
  </si>
  <si>
    <t>lequanglong95@gmail.com</t>
  </si>
  <si>
    <t>Luân</t>
  </si>
  <si>
    <t>luanquangtran@gmail.com</t>
  </si>
  <si>
    <t>Hoàng Việt Nam</t>
  </si>
  <si>
    <t>Ly</t>
  </si>
  <si>
    <t>hoangvietnamly@gmail.com</t>
  </si>
  <si>
    <t>Mai</t>
  </si>
  <si>
    <t>tongthimaitp@gmail.com</t>
  </si>
  <si>
    <t>My</t>
  </si>
  <si>
    <t>letramy@gmail.com</t>
  </si>
  <si>
    <t>nguyennam.7195@gmail.com</t>
  </si>
  <si>
    <t>Đông Anh</t>
  </si>
  <si>
    <t>buiquangnam.qtkd@gmail.com</t>
  </si>
  <si>
    <t>Nguyenthinga.k581995@gmail.com</t>
  </si>
  <si>
    <t>phamthinga1995@gmail.com</t>
  </si>
  <si>
    <t>d.ngock58@gmail.com</t>
  </si>
  <si>
    <t>nguyenminhnguyetk58.1995@gmail.com</t>
  </si>
  <si>
    <t>ngohongphuong237@gmail.com</t>
  </si>
  <si>
    <t>phuongquynhnguyen95@gmail.com</t>
  </si>
  <si>
    <t>thuphuong191095@gmail.com</t>
  </si>
  <si>
    <t>nguyenhongphuong.243@gmail.com</t>
  </si>
  <si>
    <t>Phú Thọ</t>
  </si>
  <si>
    <t>quyenbui3694@gmail.com</t>
  </si>
  <si>
    <t>Thu</t>
  </si>
  <si>
    <t>duonghuethu.ls@gmail.com</t>
  </si>
  <si>
    <t>thuyvu9504@gmail.com</t>
  </si>
  <si>
    <t>Vình Phúc</t>
  </si>
  <si>
    <t>dieptrang2806@gmail.com</t>
  </si>
  <si>
    <t>ntu09966@gmail.com</t>
  </si>
  <si>
    <t>khanhvan5195@gmail.com</t>
  </si>
  <si>
    <t>Ko Yun</t>
  </si>
  <si>
    <t>Ah</t>
  </si>
  <si>
    <t>QH-2012-E CQT</t>
  </si>
  <si>
    <t>Hàn Quốc</t>
  </si>
  <si>
    <t xml:space="preserve">koyunah@gmail.com </t>
  </si>
  <si>
    <t xml:space="preserve">Lehuyenanh265@gmail.com </t>
  </si>
  <si>
    <t>nguyenhoaianh810@gmail.com</t>
  </si>
  <si>
    <t>tuananhnguyen02011995@gmail.com</t>
  </si>
  <si>
    <t>Sơn La</t>
  </si>
  <si>
    <t>phchi95@gmail.com</t>
  </si>
  <si>
    <t>Chính</t>
  </si>
  <si>
    <t>nguyenbaochinh28695@gmail.com</t>
  </si>
  <si>
    <t>Đạt</t>
  </si>
  <si>
    <t>ntdat2408@gmail.com</t>
  </si>
  <si>
    <t>lethihang190195@gmail.com</t>
  </si>
  <si>
    <t>Nguyễn Minh</t>
  </si>
  <si>
    <t>minhhoavnu@gmail.com</t>
  </si>
  <si>
    <t>nguyenhue.moi@gmail.com</t>
  </si>
  <si>
    <t>huyenpt153@gmail.com</t>
  </si>
  <si>
    <t>phamhuyen.tcnh@gmail.com</t>
  </si>
  <si>
    <t>thuylinhpham296@gmail.com</t>
  </si>
  <si>
    <t>quanlinh282@gmail.com</t>
  </si>
  <si>
    <t>laithanhloan112@gmail.com</t>
  </si>
  <si>
    <t>lonanguyen76@gmail.com</t>
  </si>
  <si>
    <t>Đoàn Thị Trúc</t>
  </si>
  <si>
    <t>Hà Tây</t>
  </si>
  <si>
    <t>doanthitrucmai157@gmail.com</t>
  </si>
  <si>
    <t>quynhmai151195@gmail.com</t>
  </si>
  <si>
    <t>Ngân</t>
  </si>
  <si>
    <t>tranngan191@gmail.com</t>
  </si>
  <si>
    <t>Quân</t>
  </si>
  <si>
    <t>dhq1005@gmail.com</t>
  </si>
  <si>
    <t>dtmtam.mtd@gmail.com</t>
  </si>
  <si>
    <t>hoanghaphuongthao95@gmail.com</t>
  </si>
  <si>
    <t>Thúy</t>
  </si>
  <si>
    <t>thuydobg@gmail.com</t>
  </si>
  <si>
    <t>Tiệp</t>
  </si>
  <si>
    <t>nguyenanhtiep.ueb@gmail.com</t>
  </si>
  <si>
    <t>Tiên</t>
  </si>
  <si>
    <t>buihoangthuytien@gmail.com</t>
  </si>
  <si>
    <t>huyentrangvu599@gmail.com</t>
  </si>
  <si>
    <t>kulboo94@gmail.com</t>
  </si>
  <si>
    <t>Tài chính ngân hàng CLC</t>
  </si>
  <si>
    <t>QH-2013-E TCNH CLC</t>
  </si>
  <si>
    <t>Đỗ Trịnh Tú</t>
  </si>
  <si>
    <t>tuanhdt95@gmail.com</t>
  </si>
  <si>
    <t>Vĩnh Yên, Vĩnh Phúc</t>
  </si>
  <si>
    <t>diepanh.hn.ueb@gmail.com</t>
  </si>
  <si>
    <t xml:space="preserve">tranngocanh1805@gmail.com </t>
  </si>
  <si>
    <t>Mai Khánh</t>
  </si>
  <si>
    <t>chi.mk218.vnu@gmail.com</t>
  </si>
  <si>
    <t>Lê Thị Linh</t>
  </si>
  <si>
    <t>Quỳ Hợp, Nghệ An</t>
  </si>
  <si>
    <t>lelinhchi96@gmail.com</t>
  </si>
  <si>
    <t>nguyenmanhcuong.UEB@gmail.com</t>
  </si>
  <si>
    <t>Đại</t>
  </si>
  <si>
    <t>Đông Sơn-Thanh Hóa</t>
  </si>
  <si>
    <t>Trandai2595@gmail.com</t>
  </si>
  <si>
    <t>c.ly2305@gmail.com</t>
  </si>
  <si>
    <t>Nguyễn Thị Thùy</t>
  </si>
  <si>
    <t>duongnguyen0825@gmail.com</t>
  </si>
  <si>
    <t>Đinh Thị Quỳnh</t>
  </si>
  <si>
    <t>quynhgiang162@gmail.com</t>
  </si>
  <si>
    <t>Đinh Thu</t>
  </si>
  <si>
    <t>lucky29595@gmail.com</t>
  </si>
  <si>
    <t>maiha3833@gmail.com</t>
  </si>
  <si>
    <t>Mạc Thị Hồng</t>
  </si>
  <si>
    <t>Thanh Hà, Hải Dương</t>
  </si>
  <si>
    <t>hanhhd1995@gmail.com</t>
  </si>
  <si>
    <t>Hoàng Thị</t>
  </si>
  <si>
    <t>Đô Lương, Nghệ An</t>
  </si>
  <si>
    <t>hiend34@gmail.com</t>
  </si>
  <si>
    <t>Trần Văn</t>
  </si>
  <si>
    <t>Mê Linh Vĩnh Phú</t>
  </si>
  <si>
    <t>tranvanhieu194@gmail.com</t>
  </si>
  <si>
    <t>Huế</t>
  </si>
  <si>
    <t>phamthanhhue8@gmail. com</t>
  </si>
  <si>
    <t>Lê Thị Ngọc</t>
  </si>
  <si>
    <t>Ứng Hòa, Hà Nội</t>
  </si>
  <si>
    <t xml:space="preserve">lehuong190895@gmail.com </t>
  </si>
  <si>
    <t>maihuongtl95@gmail.com</t>
  </si>
  <si>
    <t>nguyenhuyen95vp@gmail.com</t>
  </si>
  <si>
    <t>lethithanhhuyen2012@gmail.com</t>
  </si>
  <si>
    <t>Phan Duy</t>
  </si>
  <si>
    <t>Vinh, Nghệ An</t>
  </si>
  <si>
    <t>khanhteo95@gmail.com</t>
  </si>
  <si>
    <t>Trần Thị Tuyết</t>
  </si>
  <si>
    <t>tuyetlan3l@gmail.com</t>
  </si>
  <si>
    <t>Hoangthikhanhlinh95@gmail.com</t>
  </si>
  <si>
    <t>Nguyễn Khánh</t>
  </si>
  <si>
    <t>linhh294@gmail.com</t>
  </si>
  <si>
    <t>Nga Sơn, Thanh Hóa</t>
  </si>
  <si>
    <t>mailoan95tcnh@gmail.com</t>
  </si>
  <si>
    <t>Vudinhloc@gmail.com</t>
  </si>
  <si>
    <t>Đông Sơn - Thanh Hóa</t>
  </si>
  <si>
    <t>yukimai1995@gmail.com</t>
  </si>
  <si>
    <t>Phạm Thị Thảo</t>
  </si>
  <si>
    <t>Mi</t>
  </si>
  <si>
    <t>miphamthao1412@gmail.com</t>
  </si>
  <si>
    <t>Lô Thị</t>
  </si>
  <si>
    <t>longock58tcnh@gmail.com</t>
  </si>
  <si>
    <t>nguyenthacthanhquyen1995@gmail.com</t>
  </si>
  <si>
    <t>Tanhuquynh95@gmail.com</t>
  </si>
  <si>
    <t>nguyenhaison18@gmail.com</t>
  </si>
  <si>
    <t>Nguyễn Danh</t>
  </si>
  <si>
    <t>Hoài Đức, Hà Nội</t>
  </si>
  <si>
    <t>sonnguyen9500@gmail.com</t>
  </si>
  <si>
    <t>Thắm</t>
  </si>
  <si>
    <t>sugary77795@gmail.com</t>
  </si>
  <si>
    <t>Hải An- Hải Phòng</t>
  </si>
  <si>
    <t>nguyencongthanhhp95@gmail.com</t>
  </si>
  <si>
    <t xml:space="preserve">Thạch Thành - Thanh Hóa </t>
  </si>
  <si>
    <t>qthao03@gmail.com</t>
  </si>
  <si>
    <t>thaont.95@gmail.com</t>
  </si>
  <si>
    <t>Tiên Yên Quảng Ninh</t>
  </si>
  <si>
    <t>thutran09494@gmail.com</t>
  </si>
  <si>
    <t>Lương Tài - Bắc Ninh</t>
  </si>
  <si>
    <t>vuthithu2411@gmail.com</t>
  </si>
  <si>
    <t>Trần Kim</t>
  </si>
  <si>
    <t>Thư</t>
  </si>
  <si>
    <t>KimThuFB92@gmail.com</t>
  </si>
  <si>
    <t>ntt20011995@gmail.com</t>
  </si>
  <si>
    <t>Trinh</t>
  </si>
  <si>
    <t>Sóc Sơn, Hà Nội</t>
  </si>
  <si>
    <t>ngoctrinh.ueb@gmail.com</t>
  </si>
  <si>
    <t>Cầm Trang</t>
  </si>
  <si>
    <t>TP Sơn La, tỉnh Sơn La</t>
  </si>
  <si>
    <t>soctrika091994@gmail.com</t>
  </si>
  <si>
    <t>Trường</t>
  </si>
  <si>
    <t>truongan29000@gmail.com</t>
  </si>
  <si>
    <t>Tư</t>
  </si>
  <si>
    <t>Haanhtu4444@gmail.com</t>
  </si>
  <si>
    <t>Nguyễn Việt</t>
  </si>
  <si>
    <t>Tuấn</t>
  </si>
  <si>
    <t>NguyenVietTuan.VNU@gmail.com</t>
  </si>
  <si>
    <t>Yên Phong, Bắc Ninh</t>
  </si>
  <si>
    <t>ngotuyet161295@gmail.com</t>
  </si>
  <si>
    <t>Thanh Hà - Hải Dương</t>
  </si>
  <si>
    <t>van.hd1995@gmail.com</t>
  </si>
  <si>
    <t>Khôi</t>
  </si>
  <si>
    <t>luuminhkhoi93@gmail.com</t>
  </si>
  <si>
    <t xml:space="preserve">Tài chính ngân hàng </t>
  </si>
  <si>
    <t xml:space="preserve">QH-2013-E TCNH </t>
  </si>
  <si>
    <t xml:space="preserve">QH-2012-E TCNH </t>
  </si>
  <si>
    <t>Kế toán</t>
  </si>
  <si>
    <t>QH-2013-Kế toán</t>
  </si>
  <si>
    <t>manhduc4444@gmail.com</t>
  </si>
  <si>
    <t>levananh050295@gmail.com</t>
  </si>
  <si>
    <t>sj.songjongkj@gmail.com</t>
  </si>
  <si>
    <t>capuchino.1209@gmail,com</t>
  </si>
  <si>
    <t>haianhnguyen1901@gmail.com</t>
  </si>
  <si>
    <t>sparta.kookie95@gmail.com</t>
  </si>
  <si>
    <t>Chinh</t>
  </si>
  <si>
    <t>hathichinh.70994@gmail.com</t>
  </si>
  <si>
    <t>Bắc Kạn</t>
  </si>
  <si>
    <t>lyngocdiem94@gmail.com</t>
  </si>
  <si>
    <t>luvandiep1994@gmail.com</t>
  </si>
  <si>
    <t>phamthithanhduong912@gmail.com</t>
  </si>
  <si>
    <t>nguyenduyendhkt@gmail.com</t>
  </si>
  <si>
    <t>Nguyenha3010.tb@gmail.com</t>
  </si>
  <si>
    <t>tranphuongha2912@gmail.com</t>
  </si>
  <si>
    <t>Lê Thị Diệu</t>
  </si>
  <si>
    <t>lethidieuhien1895@gmail.com</t>
  </si>
  <si>
    <t>hoavu21167@gmail.com</t>
  </si>
  <si>
    <t>phanquynhhoa8@gmail.com</t>
  </si>
  <si>
    <t>hoaianh060413@gmail.com</t>
  </si>
  <si>
    <t>hongxjnhtuoj@gmail.com</t>
  </si>
  <si>
    <t>hue200895@gmail.com</t>
  </si>
  <si>
    <t>maihuongexo@gmail.com</t>
  </si>
  <si>
    <t>nguyenhuonghd1304@gmail.com</t>
  </si>
  <si>
    <t>Huy</t>
  </si>
  <si>
    <t>kevinnd1110@gmail.com</t>
  </si>
  <si>
    <t>lethuhuyen1502@gmail.com</t>
  </si>
  <si>
    <t>lyhuyen4994@gmail.com</t>
  </si>
  <si>
    <t>Lệ</t>
  </si>
  <si>
    <t>mituot034@gmail.com</t>
  </si>
  <si>
    <t>pipiladomaulanh@gmail.com</t>
  </si>
  <si>
    <t>quananvien@gmail.com</t>
  </si>
  <si>
    <t>mailoanueb@gmail.com</t>
  </si>
  <si>
    <t>Lý</t>
  </si>
  <si>
    <t>lyluong7793@gmail.com</t>
  </si>
  <si>
    <t>nguyenmai5682@gmail.com</t>
  </si>
  <si>
    <t>lumi0701@gmail.com</t>
  </si>
  <si>
    <t>daothinganhy@gmail.com</t>
  </si>
  <si>
    <t>nkngan299@gmail.com</t>
  </si>
  <si>
    <t>bill.3life</t>
  </si>
  <si>
    <t>ngocphung710@gmail.com</t>
  </si>
  <si>
    <t>Nhân</t>
  </si>
  <si>
    <t>nhan20595@gmail.com</t>
  </si>
  <si>
    <t>Nhi</t>
  </si>
  <si>
    <t>vonhi276@gmail.com</t>
  </si>
  <si>
    <t>duongnhung10395@gmail.com</t>
  </si>
  <si>
    <t>lethinhung03091995@gmail.com</t>
  </si>
  <si>
    <t>Phi</t>
  </si>
  <si>
    <t>trinhcongphi95@gmail.com</t>
  </si>
  <si>
    <t>buiphuong95tb@gmail.com</t>
  </si>
  <si>
    <t>phuongpham895@gmail.com</t>
  </si>
  <si>
    <t>phuongvu29495@gmail.com</t>
  </si>
  <si>
    <t>lanphuong1010dkcb@gmail.com</t>
  </si>
  <si>
    <t>tamtracyngo@gmail.com</t>
  </si>
  <si>
    <t>totamkt2013@gmail.com</t>
  </si>
  <si>
    <t>Tần</t>
  </si>
  <si>
    <t>nqt220194@gmail.com</t>
  </si>
  <si>
    <t>nguyenthai594@gmail.com</t>
  </si>
  <si>
    <t>phuongthao260695@gmail.com</t>
  </si>
  <si>
    <t>nganthithao12394@gmal.com</t>
  </si>
  <si>
    <t>thomk58.ueb@gmail.com</t>
  </si>
  <si>
    <t>hathubn95@gmail.com</t>
  </si>
  <si>
    <t>bluesky31095@gmail.com</t>
  </si>
  <si>
    <t>nhocmap.ls@gmail.com</t>
  </si>
  <si>
    <t>ptt.9559@gmail.com</t>
  </si>
  <si>
    <t>trangpham.pt12@gmail.com</t>
  </si>
  <si>
    <t>hoaitrang2730@gmail.com</t>
  </si>
  <si>
    <t>quynktrang@gmail.com</t>
  </si>
  <si>
    <t>trang.moy0000@gmail.com</t>
  </si>
  <si>
    <t>Thutrang.070994@gmail.com</t>
  </si>
  <si>
    <t>Trúc</t>
  </si>
  <si>
    <t>trucpella@gmail.com</t>
  </si>
  <si>
    <t>Tuyên</t>
  </si>
  <si>
    <t>phamthituyen11041994@gmail.com</t>
  </si>
  <si>
    <t>oiuong2812@gmail.com</t>
  </si>
  <si>
    <t>Vinh</t>
  </si>
  <si>
    <t>nguyenkhanhvinh33@gmail.com</t>
  </si>
  <si>
    <t>dangvinh95.ueb@gmail.com</t>
  </si>
  <si>
    <t>Xuân</t>
  </si>
  <si>
    <t>xuansp.su95@gmail.com</t>
  </si>
  <si>
    <t>lathihaiyen594@gmail.com</t>
  </si>
  <si>
    <t>QH-2013-E KTPT</t>
  </si>
  <si>
    <t>QH-2013-E KINHTE</t>
  </si>
  <si>
    <t>QH-2013-E KTQT</t>
  </si>
  <si>
    <t>QH-2013-E KTQT CLC</t>
  </si>
  <si>
    <t>Kinh tế phát triển</t>
  </si>
  <si>
    <t>Tài chính ngân hàng</t>
  </si>
  <si>
    <t>CỘNG HÒA XÃ HỘI CHỦ NGHĨA VIỆT NAM</t>
  </si>
  <si>
    <t>TRUNG TÂM DỰ BÁO VÀ PHÁT TRIỂN NGUỒN NHÂN LỰC</t>
  </si>
  <si>
    <t>Độc lập - Tự do - Hạnh phúc</t>
  </si>
  <si>
    <t>(Kèm theo Quyết định số           /QĐ-TTDB&amp;PTNNL ngày       /      /2016)</t>
  </si>
  <si>
    <t>DANH SÁCH TÀI KHOẢN HỌC KỸ NĂNG BỔ TRỢ 
SINH VIÊN KHÓA QH-2013 TRƯỜNG ĐẠI HỌC KINH TẾ</t>
  </si>
  <si>
    <t>Tên Đăng nhập</t>
  </si>
  <si>
    <t>Mật khẩu</t>
  </si>
  <si>
    <t>vnu.ueb.13050067</t>
  </si>
  <si>
    <t>vnu.ueb.13050061</t>
  </si>
  <si>
    <t>vnu.ueb.13050084</t>
  </si>
  <si>
    <t>vnu.ueb.13050627</t>
  </si>
  <si>
    <t>vnu.ueb.13050628</t>
  </si>
  <si>
    <t>vnu.ueb.13050399</t>
  </si>
  <si>
    <t>vnu.ueb.13050071</t>
  </si>
  <si>
    <t>vnu.ueb.13050087</t>
  </si>
  <si>
    <t>vnu.ueb.13050733</t>
  </si>
  <si>
    <t>vnu.ueb.13050604</t>
  </si>
  <si>
    <t>vnu.ueb.13050718</t>
  </si>
  <si>
    <t>vnu.ueb.13050065</t>
  </si>
  <si>
    <t>vnu.ueb.13050063</t>
  </si>
  <si>
    <t>vnu.ueb.13050613</t>
  </si>
  <si>
    <t>vnu.ueb.13050595</t>
  </si>
  <si>
    <t>vnu.ueb.13050072</t>
  </si>
  <si>
    <t>vnu.ueb.13050074</t>
  </si>
  <si>
    <t>vnu.ueb.13050724</t>
  </si>
  <si>
    <t>vnu.ueb.13050717</t>
  </si>
  <si>
    <t>vnu.ueb.13050073</t>
  </si>
  <si>
    <t>vnu.ueb.13050714</t>
  </si>
  <si>
    <t>vnu.ueb.13050582</t>
  </si>
  <si>
    <t>vnu.ueb.13050632</t>
  </si>
  <si>
    <t>vnu.ueb.13050630</t>
  </si>
  <si>
    <t>vnu.ueb.13050629</t>
  </si>
  <si>
    <t>vnu.ueb.13050057</t>
  </si>
  <si>
    <t>vnu.ueb.13050076</t>
  </si>
  <si>
    <t>vnu.ueb.13050085</t>
  </si>
  <si>
    <t>vnu.ueb.13050068</t>
  </si>
  <si>
    <t>vnu.ueb.13050727</t>
  </si>
  <si>
    <t>vnu.ueb.13050726</t>
  </si>
  <si>
    <t>vnu.ueb.13050059</t>
  </si>
  <si>
    <t>vnu.ueb.13050597</t>
  </si>
  <si>
    <t>vnu.ueb.13050576</t>
  </si>
  <si>
    <t>vnu.ueb.13050742</t>
  </si>
  <si>
    <t>vnu.ueb.13050080</t>
  </si>
  <si>
    <t>vnu.ueb.13050070</t>
  </si>
  <si>
    <t>vnu.ueb.13050066</t>
  </si>
  <si>
    <t>vnu.ueb.13050069</t>
  </si>
  <si>
    <t>vnu.ueb.13050062</t>
  </si>
  <si>
    <t>vnu.ueb.13050055</t>
  </si>
  <si>
    <t>vnu.ueb.13050588</t>
  </si>
  <si>
    <t>vnu.ueb.13050064</t>
  </si>
  <si>
    <t>vnu.ueb.13050075</t>
  </si>
  <si>
    <t>vnu.ueb.13050719</t>
  </si>
  <si>
    <t>vnu.ueb.12050532</t>
  </si>
  <si>
    <t>vnu.ueb.12050319</t>
  </si>
  <si>
    <t>vnu.ueb.13050003</t>
  </si>
  <si>
    <t>vnu.ueb.13050005</t>
  </si>
  <si>
    <t>vnu.ueb.13050006</t>
  </si>
  <si>
    <t>vnu.ueb.13050637</t>
  </si>
  <si>
    <t>vnu.ueb.13050007</t>
  </si>
  <si>
    <t>vnu.ueb.13050008</t>
  </si>
  <si>
    <t>vnu.ueb.13050009</t>
  </si>
  <si>
    <t>vnu.ueb.13050010</t>
  </si>
  <si>
    <t>vnu.ueb.13050011</t>
  </si>
  <si>
    <t>vnu.ueb.13050507</t>
  </si>
  <si>
    <t>vnu.ueb.13050508</t>
  </si>
  <si>
    <t>vnu.ueb.13050013</t>
  </si>
  <si>
    <t>vnu.ueb.13050014</t>
  </si>
  <si>
    <t>vnu.ueb.13050015</t>
  </si>
  <si>
    <t>vnu.ueb.13050018</t>
  </si>
  <si>
    <t>vnu.ueb.13050020</t>
  </si>
  <si>
    <t>vnu.ueb.13050021</t>
  </si>
  <si>
    <t>vnu.ueb.13050022</t>
  </si>
  <si>
    <t>vnu.ueb.13050023</t>
  </si>
  <si>
    <t>vnu.ueb.13050024</t>
  </si>
  <si>
    <t>vnu.ueb.13050025</t>
  </si>
  <si>
    <t>vnu.ueb.13050026</t>
  </si>
  <si>
    <t>vnu.ueb.13050027</t>
  </si>
  <si>
    <t>vnu.ueb.13050028</t>
  </si>
  <si>
    <t>vnu.ueb.13050032</t>
  </si>
  <si>
    <t>vnu.ueb.13050035</t>
  </si>
  <si>
    <t>vnu.ueb.13050643</t>
  </si>
  <si>
    <t>vnu.ueb.13050644</t>
  </si>
  <si>
    <t>vnu.ueb.13050036</t>
  </si>
  <si>
    <t>vnu.ueb.13050037</t>
  </si>
  <si>
    <t>vnu.ueb.13050038</t>
  </si>
  <si>
    <t>vnu.ueb.13050039</t>
  </si>
  <si>
    <t>vnu.ueb.13050040</t>
  </si>
  <si>
    <t>vnu.ueb.13050041</t>
  </si>
  <si>
    <t>vnu.ueb.13050043</t>
  </si>
  <si>
    <t>vnu.ueb.13050645</t>
  </si>
  <si>
    <t>vnu.ueb.13050646</t>
  </si>
  <si>
    <t>vnu.ueb.13050045</t>
  </si>
  <si>
    <t>vnu.ueb.13050047</t>
  </si>
  <si>
    <t>vnu.ueb.13050048</t>
  </si>
  <si>
    <t>vnu.ueb.13050049</t>
  </si>
  <si>
    <t>vnu.ueb.13050050</t>
  </si>
  <si>
    <t>vnu.ueb.13050094</t>
  </si>
  <si>
    <t>vnu.ueb.13050088</t>
  </si>
  <si>
    <t>vnu.ueb.13050089</t>
  </si>
  <si>
    <t>vnu.ueb.13050097</t>
  </si>
  <si>
    <t>vnu.ueb.13050099</t>
  </si>
  <si>
    <t>vnu.ueb.13050100</t>
  </si>
  <si>
    <t>vnu.ueb.13050101</t>
  </si>
  <si>
    <t>vnu.ueb.13050104</t>
  </si>
  <si>
    <t>vnu.ueb.13050105</t>
  </si>
  <si>
    <t>vnu.ueb.13050107</t>
  </si>
  <si>
    <t>vnu.ueb.13050108</t>
  </si>
  <si>
    <t>vnu.ueb.13050114</t>
  </si>
  <si>
    <t>vnu.ueb.13050116</t>
  </si>
  <si>
    <t>vnu.ueb.13050117</t>
  </si>
  <si>
    <t>vnu.ueb.13050118</t>
  </si>
  <si>
    <t>vnu.ueb.13050119</t>
  </si>
  <si>
    <t>vnu.ueb.13050120</t>
  </si>
  <si>
    <t>vnu.ueb.13050124</t>
  </si>
  <si>
    <t>vnu.ueb.13050132</t>
  </si>
  <si>
    <t>vnu.ueb.13050130</t>
  </si>
  <si>
    <t>vnu.ueb.13050127</t>
  </si>
  <si>
    <t>vnu.ueb.13050126</t>
  </si>
  <si>
    <t>vnu.ueb.13050128</t>
  </si>
  <si>
    <t>vnu.ueb.13050129</t>
  </si>
  <si>
    <t>vnu.ueb.13050133</t>
  </si>
  <si>
    <t>vnu.ueb.13050134</t>
  </si>
  <si>
    <t>vnu.ueb.13050135</t>
  </si>
  <si>
    <t>vnu.ueb.13050136</t>
  </si>
  <si>
    <t>vnu.ueb.13050138</t>
  </si>
  <si>
    <t>vnu.ueb.13050141</t>
  </si>
  <si>
    <t>vnu.ueb.13050142</t>
  </si>
  <si>
    <t>vnu.ueb.13050148</t>
  </si>
  <si>
    <t>vnu.ueb.13050149</t>
  </si>
  <si>
    <t>vnu.ueb.13050152</t>
  </si>
  <si>
    <t>vnu.ueb.13050155</t>
  </si>
  <si>
    <t>vnu.ueb.13050157</t>
  </si>
  <si>
    <t>vnu.ueb.13050160</t>
  </si>
  <si>
    <t>vnu.ueb.13050166</t>
  </si>
  <si>
    <t>vnu.ueb.13050164</t>
  </si>
  <si>
    <t>vnu.ueb.13050162</t>
  </si>
  <si>
    <t>vnu.ueb.13050168</t>
  </si>
  <si>
    <t>vnu.ueb.13050170</t>
  </si>
  <si>
    <t>vnu.ueb.13050172</t>
  </si>
  <si>
    <t>vnu.ueb.13050171</t>
  </si>
  <si>
    <t>vnu.ueb.13050174</t>
  </si>
  <si>
    <t>vnu.ueb.13050175</t>
  </si>
  <si>
    <t>vnu.ueb.13050178</t>
  </si>
  <si>
    <t>vnu.ueb.13050179</t>
  </si>
  <si>
    <t>vnu.ueb.13050182</t>
  </si>
  <si>
    <t>vnu.ueb.13050183</t>
  </si>
  <si>
    <t>vnu.ueb.13050181</t>
  </si>
  <si>
    <t>vnu.ueb.13050189</t>
  </si>
  <si>
    <t>vnu.ueb.13050186</t>
  </si>
  <si>
    <t>vnu.ueb.13050184</t>
  </si>
  <si>
    <t>vnu.ueb.13050195</t>
  </si>
  <si>
    <t>vnu.ueb.13050196</t>
  </si>
  <si>
    <t>vnu.ueb.13050197</t>
  </si>
  <si>
    <t>vnu.ueb.13050199</t>
  </si>
  <si>
    <t>vnu.ueb.13050198</t>
  </si>
  <si>
    <t>vnu.ueb.13050002</t>
  </si>
  <si>
    <t>vnu.ueb.13050090</t>
  </si>
  <si>
    <t>vnu.ueb.13050096</t>
  </si>
  <si>
    <t>vnu.ueb.13050098</t>
  </si>
  <si>
    <t>vnu.ueb.13050092</t>
  </si>
  <si>
    <t>vnu.ueb.13050102</t>
  </si>
  <si>
    <t>vnu.ueb.13050208</t>
  </si>
  <si>
    <t>vnu.ueb.13050106</t>
  </si>
  <si>
    <t>vnu.ueb.13050110</t>
  </si>
  <si>
    <t>vnu.ueb.13050115</t>
  </si>
  <si>
    <t>vnu.ueb.13050060</t>
  </si>
  <si>
    <t>vnu.ueb.13050579</t>
  </si>
  <si>
    <t>vnu.ueb.13050122</t>
  </si>
  <si>
    <t>vnu.ueb.13050131</t>
  </si>
  <si>
    <t>vnu.ueb.13050583</t>
  </si>
  <si>
    <t>vnu.ueb.13050140</t>
  </si>
  <si>
    <t>vnu.ueb.13050145</t>
  </si>
  <si>
    <t>vnu.ueb.13050144</t>
  </si>
  <si>
    <t>vnu.ueb.13050143</t>
  </si>
  <si>
    <t>vnu.ueb.13050151</t>
  </si>
  <si>
    <t>vnu.ueb.13050153</t>
  </si>
  <si>
    <t>vnu.ueb.13050156</t>
  </si>
  <si>
    <t>vnu.ueb.13050159</t>
  </si>
  <si>
    <t>vnu.ueb.13050158</t>
  </si>
  <si>
    <t>vnu.ueb.13050165</t>
  </si>
  <si>
    <t>vnu.ueb.13050163</t>
  </si>
  <si>
    <t>vnu.ueb.13050598</t>
  </si>
  <si>
    <t>vnu.ueb.13050173</t>
  </si>
  <si>
    <t>vnu.ueb.13050603</t>
  </si>
  <si>
    <t>vnu.ueb.13050730</t>
  </si>
  <si>
    <t>vnu.ueb.13050176</t>
  </si>
  <si>
    <t>vnu.ueb.13050083</t>
  </si>
  <si>
    <t>vnu.ueb.13050321</t>
  </si>
  <si>
    <t>vnu.ueb.13050323</t>
  </si>
  <si>
    <t>vnu.ueb.13050734</t>
  </si>
  <si>
    <t>vnu.ueb.13050738</t>
  </si>
  <si>
    <t>vnu.ueb.13050185</t>
  </si>
  <si>
    <t>vnu.ueb.13050190</t>
  </si>
  <si>
    <t>vnu.ueb.13050192</t>
  </si>
  <si>
    <t>vnu.ueb.13050193</t>
  </si>
  <si>
    <t>vnu.ueb.13050741</t>
  </si>
  <si>
    <t>vnu.ueb.13050348</t>
  </si>
  <si>
    <t>vnu.ueb.13050349</t>
  </si>
  <si>
    <t>vnu.ueb.13050351</t>
  </si>
  <si>
    <t>vnu.ueb.13050355</t>
  </si>
  <si>
    <t>vnu.ueb.13050356</t>
  </si>
  <si>
    <t>vnu.ueb.13050357</t>
  </si>
  <si>
    <t>vnu.ueb.13050358</t>
  </si>
  <si>
    <t>vnu.ueb.13050363</t>
  </si>
  <si>
    <t>vnu.ueb.13050362</t>
  </si>
  <si>
    <t>vnu.ueb.13050360</t>
  </si>
  <si>
    <t>vnu.ueb.13050365</t>
  </si>
  <si>
    <t>vnu.ueb.13050366</t>
  </si>
  <si>
    <t>vnu.ueb.13050370</t>
  </si>
  <si>
    <t>vnu.ueb.13050369</t>
  </si>
  <si>
    <t>vnu.ueb.13050371</t>
  </si>
  <si>
    <t>vnu.ueb.13050372</t>
  </si>
  <si>
    <t>vnu.ueb.13050374</t>
  </si>
  <si>
    <t>vnu.ueb.13050375</t>
  </si>
  <si>
    <t>vnu.ueb.13050376</t>
  </si>
  <si>
    <t>vnu.ueb.13050377</t>
  </si>
  <si>
    <t>vnu.ueb.13050378</t>
  </si>
  <si>
    <t>vnu.ueb.13050379</t>
  </si>
  <si>
    <t>vnu.ueb.13050380</t>
  </si>
  <si>
    <t>vnu.ueb.13050381</t>
  </si>
  <si>
    <t>vnu.ueb.13050382</t>
  </si>
  <si>
    <t>vnu.ueb.13050383</t>
  </si>
  <si>
    <t>vnu.ueb.13050384</t>
  </si>
  <si>
    <t>vnu.ueb.13050387</t>
  </si>
  <si>
    <t>vnu.ueb.13050389</t>
  </si>
  <si>
    <t>vnu.ueb.13050390</t>
  </si>
  <si>
    <t>vnu.ueb.13050665</t>
  </si>
  <si>
    <t>vnu.ueb.13050391</t>
  </si>
  <si>
    <t>vnu.ueb.13050392</t>
  </si>
  <si>
    <t>vnu.ueb.13050397</t>
  </si>
  <si>
    <t>vnu.ueb.13050398</t>
  </si>
  <si>
    <t>vnu.ueb.13050400</t>
  </si>
  <si>
    <t>vnu.ueb.13050403</t>
  </si>
  <si>
    <t>vnu.ueb.13050406</t>
  </si>
  <si>
    <t>vnu.ueb.12050586</t>
  </si>
  <si>
    <t>vnu.ueb.13050270</t>
  </si>
  <si>
    <t>vnu.ueb.13050649</t>
  </si>
  <si>
    <t>vnu.ueb.13050053</t>
  </si>
  <si>
    <t>vnu.ueb.13050205</t>
  </si>
  <si>
    <t>vnu.ueb.13050207</t>
  </si>
  <si>
    <t>vnu.ueb.13050211</t>
  </si>
  <si>
    <t>vnu.ueb.13050638</t>
  </si>
  <si>
    <t>vnu.ueb.13050016</t>
  </si>
  <si>
    <t>vnu.ueb.13050226</t>
  </si>
  <si>
    <t>vnu.ueb.13050538</t>
  </si>
  <si>
    <t>vnu.ueb.13050228</t>
  </si>
  <si>
    <t>vnu.ueb.13050544</t>
  </si>
  <si>
    <t>vnu.ueb.13050233</t>
  </si>
  <si>
    <t>vnu.ueb.13050235</t>
  </si>
  <si>
    <t>vnu.ueb.13050641</t>
  </si>
  <si>
    <t>vnu.ueb.13050700</t>
  </si>
  <si>
    <t>vnu.ueb.13050699</t>
  </si>
  <si>
    <t>vnu.ueb.13050633</t>
  </si>
  <si>
    <t>vnu.ueb.13050034</t>
  </si>
  <si>
    <t>vnu.ueb.13050247</t>
  </si>
  <si>
    <t>vnu.ueb.13050251</t>
  </si>
  <si>
    <t>vnu.ueb.13050563</t>
  </si>
  <si>
    <t>vnu.ueb.13050635</t>
  </si>
  <si>
    <t>vnu.ueb.13050332</t>
  </si>
  <si>
    <t>vnu.ueb.13050258</t>
  </si>
  <si>
    <t>vnu.ueb.13050615</t>
  </si>
  <si>
    <t>vnu.ueb.13050202</t>
  </si>
  <si>
    <t>vnu.ueb.13050200</t>
  </si>
  <si>
    <t>vnu.ueb.13050712</t>
  </si>
  <si>
    <t>vnu.ueb.13050204</t>
  </si>
  <si>
    <t>vnu.ueb.13050206</t>
  </si>
  <si>
    <t>vnu.ueb.13050525</t>
  </si>
  <si>
    <t>vnu.ueb.13050209</t>
  </si>
  <si>
    <t>vnu.ueb.13050526</t>
  </si>
  <si>
    <t>vnu.ueb.13050215</t>
  </si>
  <si>
    <t>vnu.ueb.13050216</t>
  </si>
  <si>
    <t>vnu.ueb.13050219</t>
  </si>
  <si>
    <t>vnu.ueb.13050218</t>
  </si>
  <si>
    <t>vnu.ueb.13050221</t>
  </si>
  <si>
    <t>vnu.ueb.13050693</t>
  </si>
  <si>
    <t>vnu.ueb.13050662</t>
  </si>
  <si>
    <t>vnu.ueb.13050225</t>
  </si>
  <si>
    <t>vnu.ueb.13050536</t>
  </si>
  <si>
    <t>vnu.ueb.13050695</t>
  </si>
  <si>
    <t>vnu.ueb.13050697</t>
  </si>
  <si>
    <t>vnu.ueb.13050622</t>
  </si>
  <si>
    <t>vnu.ueb.13050229</t>
  </si>
  <si>
    <t>vnu.ueb.13050230</t>
  </si>
  <si>
    <t>vnu.ueb.13050231</t>
  </si>
  <si>
    <t>vnu.ueb.13050232</t>
  </si>
  <si>
    <t>vnu.ueb.13050545</t>
  </si>
  <si>
    <t>vnu.ueb.13050546</t>
  </si>
  <si>
    <t>vnu.ueb.13050236</t>
  </si>
  <si>
    <t>vnu.ueb.13050238</t>
  </si>
  <si>
    <t>vnu.ueb.13050240</t>
  </si>
  <si>
    <t>vnu.ueb.13050244</t>
  </si>
  <si>
    <t>vnu.ueb.13050555</t>
  </si>
  <si>
    <t>vnu.ueb.13050245</t>
  </si>
  <si>
    <t>vnu.ueb.13050246</t>
  </si>
  <si>
    <t>vnu.ueb.13050557</t>
  </si>
  <si>
    <t>vnu.ueb.13050249</t>
  </si>
  <si>
    <t>vnu.ueb.13050252</t>
  </si>
  <si>
    <t>vnu.ueb.13050704</t>
  </si>
  <si>
    <t>vnu.ueb.13050663</t>
  </si>
  <si>
    <t>vnu.ueb.13050253</t>
  </si>
  <si>
    <t>vnu.ueb.13050255</t>
  </si>
  <si>
    <t>vnu.ueb.13050257</t>
  </si>
  <si>
    <t>vnu.ueb.13050708</t>
  </si>
  <si>
    <t>vnu.ueb.13050259</t>
  </si>
  <si>
    <t>vnu.ueb.13050569</t>
  </si>
  <si>
    <t>vnu.ueb.13050260</t>
  </si>
  <si>
    <t>vnu.ueb.13050261</t>
  </si>
  <si>
    <t>vnu.ueb.13050262</t>
  </si>
  <si>
    <t>vnu.ueb.13050264</t>
  </si>
  <si>
    <t>vnu.ueb.12050703</t>
  </si>
  <si>
    <t>vnu.ueb.13050213</t>
  </si>
  <si>
    <t>vnu.ueb.13050266</t>
  </si>
  <si>
    <t>vnu.ueb.13050267</t>
  </si>
  <si>
    <t>vnu.ueb.13050268</t>
  </si>
  <si>
    <t>vnu.ueb.13050271</t>
  </si>
  <si>
    <t>vnu.ueb.13050273</t>
  </si>
  <si>
    <t>vnu.ueb.13050274</t>
  </si>
  <si>
    <t>vnu.ueb.13050275</t>
  </si>
  <si>
    <t>vnu.ueb.13050276</t>
  </si>
  <si>
    <t>vnu.ueb.13050277</t>
  </si>
  <si>
    <t>vnu.ueb.13050278</t>
  </si>
  <si>
    <t>vnu.ueb.13050279</t>
  </si>
  <si>
    <t>vnu.ueb.13050280</t>
  </si>
  <si>
    <t>vnu.ueb.13050283</t>
  </si>
  <si>
    <t>vnu.ueb.13050284</t>
  </si>
  <si>
    <t>vnu.ueb.13050285</t>
  </si>
  <si>
    <t>vnu.ueb.13050286</t>
  </si>
  <si>
    <t>vnu.ueb.13050287</t>
  </si>
  <si>
    <t>vnu.ueb.13050288</t>
  </si>
  <si>
    <t>vnu.ueb.13050289</t>
  </si>
  <si>
    <t>vnu.ueb.13050290</t>
  </si>
  <si>
    <t>vnu.ueb.13050291</t>
  </si>
  <si>
    <t>vnu.ueb.13050292</t>
  </si>
  <si>
    <t>vnu.ueb.13050294</t>
  </si>
  <si>
    <t>vnu.ueb.13050295</t>
  </si>
  <si>
    <t>vnu.ueb.13050297</t>
  </si>
  <si>
    <t>vnu.ueb.13050298</t>
  </si>
  <si>
    <t>vnu.ueb.13050299</t>
  </si>
  <si>
    <t>vnu.ueb.13050300</t>
  </si>
  <si>
    <t>vnu.ueb.13050301</t>
  </si>
  <si>
    <t>vnu.ueb.13050302</t>
  </si>
  <si>
    <t>vnu.ueb.13050303</t>
  </si>
  <si>
    <t>vnu.ueb.13050304</t>
  </si>
  <si>
    <t>vnu.ueb.13050305</t>
  </si>
  <si>
    <t>vnu.ueb.13050306</t>
  </si>
  <si>
    <t>vnu.ueb.13050307</t>
  </si>
  <si>
    <t>vnu.ueb.13050308</t>
  </si>
  <si>
    <t>vnu.ueb.13050309</t>
  </si>
  <si>
    <t>vnu.ueb.13050310</t>
  </si>
  <si>
    <t>vnu.ueb.13050312</t>
  </si>
  <si>
    <t>vnu.ueb.13050313</t>
  </si>
  <si>
    <t>vnu.ueb.13050314</t>
  </si>
  <si>
    <t>vnu.ueb.13050315</t>
  </si>
  <si>
    <t>vnu.ueb.13050316</t>
  </si>
  <si>
    <t>vnu.ueb.13050317</t>
  </si>
  <si>
    <t>vnu.ueb.13050318</t>
  </si>
  <si>
    <t>vnu.ueb.13050319</t>
  </si>
  <si>
    <t>vnu.ueb.13050320</t>
  </si>
  <si>
    <t>vnu.ueb.13050322</t>
  </si>
  <si>
    <t>vnu.ueb.13050325</t>
  </si>
  <si>
    <t>vnu.ueb.13050326</t>
  </si>
  <si>
    <t>vnu.ueb.13050327</t>
  </si>
  <si>
    <t>vnu.ueb.13050329</t>
  </si>
  <si>
    <t>vnu.ueb.13050331</t>
  </si>
  <si>
    <t>vnu.ueb.13050333</t>
  </si>
  <si>
    <t>vnu.ueb.13050334</t>
  </si>
  <si>
    <t>vnu.ueb.13050335</t>
  </si>
  <si>
    <t>vnu.ueb.13050336</t>
  </si>
  <si>
    <t>vnu.ueb.13050337</t>
  </si>
  <si>
    <t>vnu.ueb.13050338</t>
  </si>
  <si>
    <t>vnu.ueb.13050339</t>
  </si>
  <si>
    <t>vnu.ueb.13050342</t>
  </si>
  <si>
    <t>vnu.ueb.13050343</t>
  </si>
  <si>
    <t>vnu.ueb.13050344</t>
  </si>
  <si>
    <t>vnu.ueb.13050345</t>
  </si>
  <si>
    <t>vnu.ueb.13050346</t>
  </si>
  <si>
    <t>vnu.ueb.13050347</t>
  </si>
  <si>
    <t>Ấn định danh sách bao gồm 371 sinh viên ./.</t>
  </si>
  <si>
    <t>Bùi Thị</t>
  </si>
  <si>
    <t>Vũ Thị Thu</t>
  </si>
  <si>
    <t>Dương Quốc</t>
  </si>
  <si>
    <t>Nguyễn Thị Thu</t>
  </si>
  <si>
    <t>Vũ Thùy</t>
  </si>
  <si>
    <t>Phạm Thị Khánh</t>
  </si>
  <si>
    <t>Tống Thị</t>
  </si>
  <si>
    <t>Đàm Thị</t>
  </si>
  <si>
    <t>Hoàng Thị Mỹ</t>
  </si>
  <si>
    <t>Dương Thị Mỹ</t>
  </si>
  <si>
    <t>Đào Lệ</t>
  </si>
  <si>
    <t>Cao Hải</t>
  </si>
  <si>
    <t>Lưu Văn</t>
  </si>
  <si>
    <t>Bùi Thị Minh</t>
  </si>
  <si>
    <t>Vũ Minh</t>
  </si>
  <si>
    <t>Nguyễn Tiến</t>
  </si>
  <si>
    <t>Nguyễn Thị Thanh</t>
  </si>
  <si>
    <t>Phan Ngọc</t>
  </si>
  <si>
    <t>Hoàng Nhan</t>
  </si>
  <si>
    <t>Vũ Duy</t>
  </si>
  <si>
    <t>Ngô Thị</t>
  </si>
  <si>
    <t>Trần Đức</t>
  </si>
  <si>
    <t>Hoàng Thị Hồng</t>
  </si>
  <si>
    <t>Nông Thị Quỳnh</t>
  </si>
  <si>
    <t>Lê Hà</t>
  </si>
  <si>
    <t>Nguyễn Thuý</t>
  </si>
  <si>
    <t>Trần Phương</t>
  </si>
  <si>
    <t>Nguyễn Anh</t>
  </si>
  <si>
    <t>Nguyễn Thu</t>
  </si>
  <si>
    <t>Ngô Thị Quỳnh</t>
  </si>
  <si>
    <t>Hoàng Linh</t>
  </si>
  <si>
    <t>Mai Thị</t>
  </si>
  <si>
    <t>Nguyễn Thị Hải</t>
  </si>
  <si>
    <t>Đào Quỳnh</t>
  </si>
  <si>
    <t>Nguyễn Thế</t>
  </si>
  <si>
    <t>Lâm Thị Phương</t>
  </si>
  <si>
    <t>Nguyễn Mạnh</t>
  </si>
  <si>
    <t>Nguyễn Quang</t>
  </si>
  <si>
    <t>Nguyễn Khắc Trường</t>
  </si>
  <si>
    <t>Phùng Thị Thanh</t>
  </si>
  <si>
    <t>Phạm Thị Lan</t>
  </si>
  <si>
    <t>Hoàng Thị Ngọc</t>
  </si>
  <si>
    <t>Bùi Phương</t>
  </si>
  <si>
    <t>Đỗ Thị Lệ</t>
  </si>
  <si>
    <t>Vũ Thị Phương</t>
  </si>
  <si>
    <t>Lưu Thị Phương</t>
  </si>
  <si>
    <t>Nguyễn Thu</t>
  </si>
  <si>
    <t>Đào Thanh</t>
  </si>
  <si>
    <t>Phạm Minh</t>
  </si>
  <si>
    <t>Hoàng Thị Phương</t>
  </si>
  <si>
    <t>Nguyễn Phương</t>
  </si>
  <si>
    <t>Lê Quang</t>
  </si>
  <si>
    <t>Trần Quang</t>
  </si>
  <si>
    <t>Lê Thị Trà</t>
  </si>
  <si>
    <t>Nguyễn Văn</t>
  </si>
  <si>
    <t>Bùi Quang</t>
  </si>
  <si>
    <t>Đào Thị</t>
  </si>
  <si>
    <t>Ngô Hồng</t>
  </si>
  <si>
    <t>Nguyễn Quỳnh</t>
  </si>
  <si>
    <t>Trần Thị Thu</t>
  </si>
  <si>
    <t>Dương Huệ</t>
  </si>
  <si>
    <t>Diệp Thùy</t>
  </si>
  <si>
    <t>Nguyễn Thanh</t>
  </si>
  <si>
    <t>Lê Huyền</t>
  </si>
  <si>
    <t>Nguyễn Thị Hoài</t>
  </si>
  <si>
    <t>Nguyễn Tuấn</t>
  </si>
  <si>
    <t>Đinh Thị Phương</t>
  </si>
  <si>
    <t>Nguyễn Bảo</t>
  </si>
  <si>
    <t>Phạm Thùy</t>
  </si>
  <si>
    <t>Quản Thuỳ</t>
  </si>
  <si>
    <t>Lại Thanh</t>
  </si>
  <si>
    <t>Lê Quỳnh</t>
  </si>
  <si>
    <t>Trần Thị Phương</t>
  </si>
  <si>
    <t>Đào Hồng</t>
  </si>
  <si>
    <t>Đỗ Thị Minh</t>
  </si>
  <si>
    <t>Hoàng Hà Phương</t>
  </si>
  <si>
    <t>Đỗ Thị</t>
  </si>
  <si>
    <t>Bùi Hoàng Thuỷ</t>
  </si>
  <si>
    <t>Vũ Thị Huyền</t>
  </si>
  <si>
    <t>Trần Bích</t>
  </si>
  <si>
    <t>Hoàng Ngọc Diệp</t>
  </si>
  <si>
    <t>Trần Thị Ngọc</t>
  </si>
  <si>
    <t>Nguyễn Mạnh</t>
  </si>
  <si>
    <t>Nguyễn Thị Mai</t>
  </si>
  <si>
    <t>Lê Thị Thanh</t>
  </si>
  <si>
    <t>Hoàng Thị Khánh</t>
  </si>
  <si>
    <t>Vũ Đình</t>
  </si>
  <si>
    <t>Nguyễn Thạc Thanh</t>
  </si>
  <si>
    <t>Tạ Như</t>
  </si>
  <si>
    <t>Nguyễn Công</t>
  </si>
  <si>
    <t>Quách Thị</t>
  </si>
  <si>
    <t>Nguyễn Thị</t>
  </si>
  <si>
    <t>Trịnh Xuân</t>
  </si>
  <si>
    <t>Hà Anh</t>
  </si>
  <si>
    <t>Lưu Minh</t>
  </si>
  <si>
    <t>Lê Thị Vân</t>
  </si>
  <si>
    <t>Ngô Thị Vân</t>
  </si>
  <si>
    <t>Nguyễn Lã Lan</t>
  </si>
  <si>
    <t>Trần Mai</t>
  </si>
  <si>
    <t>Lý Thị Ngọc</t>
  </si>
  <si>
    <t>Lữ Văn</t>
  </si>
  <si>
    <t>Phan Quỳnh</t>
  </si>
  <si>
    <t>Phạm Thị Mai</t>
  </si>
  <si>
    <t>Đinh Quốc</t>
  </si>
  <si>
    <t>Lê Thị Thu</t>
  </si>
  <si>
    <t>Lý Thị</t>
  </si>
  <si>
    <t>Sầm Thị Mỹ</t>
  </si>
  <si>
    <t>Nguyễn Thị Mỹ</t>
  </si>
  <si>
    <t>Cấn Thị Mai</t>
  </si>
  <si>
    <t>Nguyễn Ngọc</t>
  </si>
  <si>
    <t>Lục Thị</t>
  </si>
  <si>
    <t>Nguyễn Kim</t>
  </si>
  <si>
    <t>Lò Nguyễn Trọng</t>
  </si>
  <si>
    <t>Phùng Minh</t>
  </si>
  <si>
    <t>Võ Thị Huyền</t>
  </si>
  <si>
    <t>Trịnh Công</t>
  </si>
  <si>
    <t>Bùi Thu</t>
  </si>
  <si>
    <t>Phạm Lê Ngọc</t>
  </si>
  <si>
    <t>Đặng Thị Lan</t>
  </si>
  <si>
    <t>Nguyễn Thị Tố</t>
  </si>
  <si>
    <t>Hà Nguyên</t>
  </si>
  <si>
    <t>Ngân Thị</t>
  </si>
  <si>
    <t>Hà Thị</t>
  </si>
  <si>
    <t>Vi Thị Thu</t>
  </si>
  <si>
    <t>Trần Thị Hoài</t>
  </si>
  <si>
    <t>Trần Nhật Quỳnh</t>
  </si>
  <si>
    <t>Hoàng Thu</t>
  </si>
  <si>
    <t>Đào Thị Thu</t>
  </si>
  <si>
    <t>Đàm Thanh</t>
  </si>
  <si>
    <t>Nguyễn Thị Khánh</t>
  </si>
  <si>
    <t>Đặng Thị</t>
  </si>
  <si>
    <t>La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</si>
</sst>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0"/>
      <name val="Arial"/>
    </font>
    <font>
      <b/>
      <sz val="12"/>
      <name val="Times New Roman"/>
    </font>
    <font>
      <sz val="12"/>
      <name val="Times New Roman"/>
    </font>
    <font>
      <sz val="10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Arial"/>
      <family val="2"/>
      <charset val="163"/>
    </font>
    <font>
      <sz val="10"/>
      <color rgb="FF000000"/>
      <name val="Arial"/>
      <family val="2"/>
      <charset val="163"/>
    </font>
    <font>
      <b/>
      <i/>
      <sz val="12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0" fillId="3" borderId="0" xfId="0" applyFont="1" applyFill="1" applyAlignment="1"/>
    <xf numFmtId="0" fontId="7" fillId="3" borderId="9" xfId="0" applyFont="1" applyFill="1" applyBorder="1" applyAlignment="1"/>
    <xf numFmtId="0" fontId="6" fillId="3" borderId="6" xfId="0" applyFont="1" applyFill="1" applyBorder="1" applyAlignment="1"/>
    <xf numFmtId="0" fontId="6" fillId="3" borderId="6" xfId="0" applyFont="1" applyFill="1" applyBorder="1" applyAlignment="1">
      <alignment horizontal="center"/>
    </xf>
    <xf numFmtId="0" fontId="8" fillId="3" borderId="0" xfId="1" applyFill="1" applyAlignment="1"/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 applyBorder="1" applyAlignment="1"/>
    <xf numFmtId="0" fontId="6" fillId="0" borderId="0" xfId="0" applyFont="1" applyFill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11" fillId="0" borderId="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7" fillId="4" borderId="10" xfId="0" applyFont="1" applyFill="1" applyBorder="1" applyAlignment="1">
      <alignment horizontal="center"/>
    </xf>
    <xf numFmtId="0" fontId="22" fillId="0" borderId="0" xfId="0" applyFont="1" applyAlignment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4" fillId="0" borderId="0" xfId="0" applyFont="1" applyBorder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4" fillId="0" borderId="1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wrapText="1"/>
    </xf>
    <xf numFmtId="0" fontId="16" fillId="4" borderId="10" xfId="0" applyFont="1" applyFill="1" applyBorder="1" applyAlignment="1">
      <alignment horizontal="center" vertical="center"/>
    </xf>
    <xf numFmtId="0" fontId="17" fillId="4" borderId="10" xfId="0" applyFont="1" applyFill="1" applyBorder="1"/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573865</xdr:colOff>
      <xdr:row>2</xdr:row>
      <xdr:rowOff>9525</xdr:rowOff>
    </xdr:from>
    <xdr:to>
      <xdr:col>6</xdr:col>
      <xdr:colOff>166671</xdr:colOff>
      <xdr:row>2</xdr:row>
      <xdr:rowOff>11907</xdr:rowOff>
    </xdr:to>
    <xdr:cxnSp macro="">
      <xdr:nvCxnSpPr>
        <xdr:cNvPr id="2" name="Straight Connector 1"/>
        <xdr:cNvCxnSpPr/>
      </xdr:nvCxnSpPr>
      <xdr:spPr>
        <a:xfrm>
          <a:off x="1597803" y="450056"/>
          <a:ext cx="2259806" cy="23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anghiep.ueb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guyenmanhcuong.UEB@gmail.com" TargetMode="External"/><Relationship Id="rId3" Type="http://schemas.openxmlformats.org/officeDocument/2006/relationships/hyperlink" Target="mailto:duonghanh11494@gmail.com" TargetMode="External"/><Relationship Id="rId7" Type="http://schemas.openxmlformats.org/officeDocument/2006/relationships/hyperlink" Target="mailto:anhln.yec@yahoo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ngocxoai95@gmail.com" TargetMode="External"/><Relationship Id="rId1" Type="http://schemas.openxmlformats.org/officeDocument/2006/relationships/hyperlink" Target="mailto:hoanghiep.ueb@gmail.com" TargetMode="External"/><Relationship Id="rId6" Type="http://schemas.openxmlformats.org/officeDocument/2006/relationships/hyperlink" Target="mailto:nhungdxn1995@g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gaucon1028@yahoo.com" TargetMode="External"/><Relationship Id="rId10" Type="http://schemas.openxmlformats.org/officeDocument/2006/relationships/hyperlink" Target="mailto:tuyetlan3l@gmail.com" TargetMode="External"/><Relationship Id="rId4" Type="http://schemas.openxmlformats.org/officeDocument/2006/relationships/hyperlink" Target="mailto:daolethuy134@gmail.com" TargetMode="External"/><Relationship Id="rId9" Type="http://schemas.openxmlformats.org/officeDocument/2006/relationships/hyperlink" Target="mailto:lethithanhhuyen2012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8" zoomScale="84" zoomScaleNormal="84" workbookViewId="0">
      <selection activeCell="E57" sqref="E57"/>
    </sheetView>
  </sheetViews>
  <sheetFormatPr defaultColWidth="14.42578125" defaultRowHeight="15.75" customHeight="1" x14ac:dyDescent="0.2"/>
  <cols>
    <col min="1" max="1" width="6.140625" customWidth="1"/>
    <col min="3" max="3" width="22.28515625" customWidth="1"/>
    <col min="5" max="6" width="10.42578125" customWidth="1"/>
    <col min="7" max="7" width="10.5703125" customWidth="1"/>
    <col min="10" max="10" width="16.140625" customWidth="1"/>
    <col min="11" max="11" width="36.5703125" customWidth="1"/>
  </cols>
  <sheetData>
    <row r="1" spans="1:26" ht="15.75" customHeight="1" x14ac:dyDescent="0.25">
      <c r="A1" s="16" t="s">
        <v>150</v>
      </c>
      <c r="B1" s="16"/>
      <c r="C1" s="16"/>
      <c r="D1" s="16"/>
      <c r="E1" s="16"/>
      <c r="F1" s="16"/>
      <c r="G1" s="16"/>
      <c r="H1" s="16"/>
      <c r="I1" s="16"/>
    </row>
    <row r="2" spans="1:26" ht="15.75" customHeight="1" x14ac:dyDescent="0.25">
      <c r="A2" s="17" t="s">
        <v>151</v>
      </c>
      <c r="B2" s="16"/>
      <c r="C2" s="16"/>
      <c r="D2" s="16"/>
      <c r="E2" s="16"/>
      <c r="F2" s="16"/>
      <c r="G2" s="16"/>
      <c r="H2" s="16"/>
      <c r="I2" s="16"/>
      <c r="J2" s="1"/>
      <c r="K2" s="2"/>
    </row>
    <row r="3" spans="1:26" ht="15.75" customHeight="1" x14ac:dyDescent="0.25">
      <c r="A3" s="16"/>
      <c r="B3" s="16"/>
      <c r="C3" s="16"/>
      <c r="D3" s="16" t="s">
        <v>154</v>
      </c>
      <c r="E3" s="16"/>
      <c r="F3" s="16"/>
      <c r="G3" s="16"/>
      <c r="H3" s="16"/>
      <c r="I3" s="16"/>
      <c r="J3" s="1"/>
      <c r="K3" s="2"/>
    </row>
    <row r="4" spans="1:26" ht="15.75" customHeight="1" x14ac:dyDescent="0.2">
      <c r="A4" s="1"/>
      <c r="B4" s="1"/>
      <c r="H4" s="1"/>
      <c r="I4" s="1"/>
      <c r="J4" s="1"/>
      <c r="K4" s="2"/>
    </row>
    <row r="5" spans="1:26" ht="15.75" customHeight="1" x14ac:dyDescent="0.2">
      <c r="A5" s="62" t="s">
        <v>0</v>
      </c>
      <c r="B5" s="62" t="s">
        <v>1</v>
      </c>
      <c r="C5" s="62" t="s">
        <v>2</v>
      </c>
      <c r="D5" s="62" t="s">
        <v>3</v>
      </c>
      <c r="E5" s="64" t="s">
        <v>4</v>
      </c>
      <c r="F5" s="65"/>
      <c r="G5" s="66"/>
      <c r="H5" s="62" t="s">
        <v>5</v>
      </c>
      <c r="I5" s="62" t="s">
        <v>6</v>
      </c>
      <c r="J5" s="62" t="s">
        <v>7</v>
      </c>
      <c r="K5" s="62" t="s">
        <v>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63"/>
      <c r="B6" s="63"/>
      <c r="C6" s="63"/>
      <c r="D6" s="63"/>
      <c r="E6" s="4" t="s">
        <v>9</v>
      </c>
      <c r="F6" s="4" t="s">
        <v>10</v>
      </c>
      <c r="G6" s="4" t="s">
        <v>11</v>
      </c>
      <c r="H6" s="63"/>
      <c r="I6" s="63"/>
      <c r="J6" s="63"/>
      <c r="K6" s="6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">
        <v>1</v>
      </c>
      <c r="B7" s="5">
        <v>13050067</v>
      </c>
      <c r="C7" s="6" t="s">
        <v>12</v>
      </c>
      <c r="D7" s="6" t="s">
        <v>13</v>
      </c>
      <c r="E7" s="6">
        <v>30</v>
      </c>
      <c r="F7" s="6">
        <v>9</v>
      </c>
      <c r="G7" s="6">
        <v>1995</v>
      </c>
      <c r="H7" s="5" t="s">
        <v>14</v>
      </c>
      <c r="I7" s="5" t="s">
        <v>15</v>
      </c>
      <c r="J7" s="5" t="s">
        <v>16</v>
      </c>
      <c r="K7" s="7" t="s">
        <v>17</v>
      </c>
    </row>
    <row r="8" spans="1:26" x14ac:dyDescent="0.25">
      <c r="A8" s="5">
        <v>2</v>
      </c>
      <c r="B8" s="5">
        <v>13050061</v>
      </c>
      <c r="C8" s="6" t="s">
        <v>18</v>
      </c>
      <c r="D8" s="6" t="s">
        <v>19</v>
      </c>
      <c r="E8" s="6">
        <v>16</v>
      </c>
      <c r="F8" s="6">
        <v>9</v>
      </c>
      <c r="G8" s="6">
        <v>1995</v>
      </c>
      <c r="H8" s="5" t="s">
        <v>14</v>
      </c>
      <c r="I8" s="5" t="s">
        <v>15</v>
      </c>
      <c r="J8" s="5" t="s">
        <v>16</v>
      </c>
      <c r="K8" s="7" t="s">
        <v>20</v>
      </c>
    </row>
    <row r="9" spans="1:26" x14ac:dyDescent="0.25">
      <c r="A9" s="5">
        <v>3</v>
      </c>
      <c r="B9" s="5">
        <v>13050084</v>
      </c>
      <c r="C9" s="6" t="s">
        <v>21</v>
      </c>
      <c r="D9" s="6" t="s">
        <v>22</v>
      </c>
      <c r="E9" s="6">
        <v>15</v>
      </c>
      <c r="F9" s="6">
        <v>11</v>
      </c>
      <c r="G9" s="6">
        <v>1994</v>
      </c>
      <c r="H9" s="5" t="s">
        <v>14</v>
      </c>
      <c r="I9" s="5" t="s">
        <v>15</v>
      </c>
      <c r="J9" s="5" t="s">
        <v>23</v>
      </c>
      <c r="K9" s="7" t="s">
        <v>24</v>
      </c>
    </row>
    <row r="10" spans="1:26" x14ac:dyDescent="0.25">
      <c r="A10" s="5">
        <v>4</v>
      </c>
      <c r="B10" s="5">
        <v>13050627</v>
      </c>
      <c r="C10" s="6" t="s">
        <v>25</v>
      </c>
      <c r="D10" s="6" t="s">
        <v>26</v>
      </c>
      <c r="E10" s="6">
        <v>10</v>
      </c>
      <c r="F10" s="6">
        <v>10</v>
      </c>
      <c r="G10" s="6">
        <v>1995</v>
      </c>
      <c r="H10" s="5" t="s">
        <v>14</v>
      </c>
      <c r="I10" s="5" t="s">
        <v>15</v>
      </c>
      <c r="J10" s="5" t="s">
        <v>27</v>
      </c>
      <c r="K10" s="7" t="s">
        <v>28</v>
      </c>
    </row>
    <row r="11" spans="1:26" x14ac:dyDescent="0.25">
      <c r="A11" s="5">
        <v>5</v>
      </c>
      <c r="B11" s="5">
        <v>13050628</v>
      </c>
      <c r="C11" s="6" t="s">
        <v>29</v>
      </c>
      <c r="D11" s="6" t="s">
        <v>30</v>
      </c>
      <c r="E11" s="6">
        <v>17</v>
      </c>
      <c r="F11" s="6">
        <v>4</v>
      </c>
      <c r="G11" s="6">
        <v>1994</v>
      </c>
      <c r="H11" s="5" t="s">
        <v>14</v>
      </c>
      <c r="I11" s="5" t="s">
        <v>15</v>
      </c>
      <c r="J11" s="5" t="s">
        <v>16</v>
      </c>
      <c r="K11" s="7" t="s">
        <v>31</v>
      </c>
    </row>
    <row r="12" spans="1:26" x14ac:dyDescent="0.25">
      <c r="A12" s="5">
        <v>6</v>
      </c>
      <c r="B12" s="5">
        <v>13050399</v>
      </c>
      <c r="C12" s="6" t="s">
        <v>32</v>
      </c>
      <c r="D12" s="6" t="s">
        <v>33</v>
      </c>
      <c r="E12" s="6">
        <v>16</v>
      </c>
      <c r="F12" s="6">
        <v>9</v>
      </c>
      <c r="G12" s="6">
        <v>1995</v>
      </c>
      <c r="H12" s="5" t="s">
        <v>14</v>
      </c>
      <c r="I12" s="5" t="s">
        <v>15</v>
      </c>
      <c r="J12" s="5" t="s">
        <v>16</v>
      </c>
      <c r="K12" s="7" t="s">
        <v>34</v>
      </c>
    </row>
    <row r="13" spans="1:26" x14ac:dyDescent="0.25">
      <c r="A13" s="5">
        <v>7</v>
      </c>
      <c r="B13" s="5">
        <v>13050071</v>
      </c>
      <c r="C13" s="6" t="s">
        <v>35</v>
      </c>
      <c r="D13" s="6" t="s">
        <v>36</v>
      </c>
      <c r="E13" s="6">
        <v>29</v>
      </c>
      <c r="F13" s="6">
        <v>6</v>
      </c>
      <c r="G13" s="6">
        <v>1995</v>
      </c>
      <c r="H13" s="5" t="s">
        <v>14</v>
      </c>
      <c r="I13" s="5" t="s">
        <v>15</v>
      </c>
      <c r="J13" s="5" t="s">
        <v>27</v>
      </c>
      <c r="K13" s="7" t="s">
        <v>37</v>
      </c>
    </row>
    <row r="14" spans="1:26" x14ac:dyDescent="0.25">
      <c r="A14" s="5">
        <v>8</v>
      </c>
      <c r="B14" s="5">
        <v>13050087</v>
      </c>
      <c r="C14" s="6" t="s">
        <v>38</v>
      </c>
      <c r="D14" s="6" t="s">
        <v>39</v>
      </c>
      <c r="E14" s="6">
        <v>27</v>
      </c>
      <c r="F14" s="6">
        <v>4</v>
      </c>
      <c r="G14" s="6">
        <v>1996</v>
      </c>
      <c r="H14" s="5" t="s">
        <v>14</v>
      </c>
      <c r="I14" s="5" t="s">
        <v>15</v>
      </c>
      <c r="J14" s="5" t="s">
        <v>40</v>
      </c>
      <c r="K14" s="7" t="s">
        <v>41</v>
      </c>
    </row>
    <row r="15" spans="1:26" x14ac:dyDescent="0.25">
      <c r="A15" s="5">
        <v>9</v>
      </c>
      <c r="B15" s="5">
        <v>13050733</v>
      </c>
      <c r="C15" s="6" t="s">
        <v>42</v>
      </c>
      <c r="D15" s="6" t="s">
        <v>43</v>
      </c>
      <c r="E15" s="6">
        <v>17</v>
      </c>
      <c r="F15" s="6">
        <v>4</v>
      </c>
      <c r="G15" s="6">
        <v>1995</v>
      </c>
      <c r="H15" s="5" t="s">
        <v>14</v>
      </c>
      <c r="I15" s="5" t="s">
        <v>15</v>
      </c>
      <c r="J15" s="5" t="s">
        <v>44</v>
      </c>
      <c r="K15" s="7" t="s">
        <v>45</v>
      </c>
    </row>
    <row r="16" spans="1:26" x14ac:dyDescent="0.25">
      <c r="A16" s="5">
        <v>10</v>
      </c>
      <c r="B16" s="5">
        <v>13050604</v>
      </c>
      <c r="C16" s="6" t="s">
        <v>46</v>
      </c>
      <c r="D16" s="6" t="s">
        <v>43</v>
      </c>
      <c r="E16" s="6">
        <v>10</v>
      </c>
      <c r="F16" s="6">
        <v>5</v>
      </c>
      <c r="G16" s="6">
        <v>1995</v>
      </c>
      <c r="H16" s="5" t="s">
        <v>14</v>
      </c>
      <c r="I16" s="5" t="s">
        <v>15</v>
      </c>
      <c r="J16" s="5" t="s">
        <v>27</v>
      </c>
      <c r="K16" s="7" t="s">
        <v>47</v>
      </c>
    </row>
    <row r="17" spans="1:11" x14ac:dyDescent="0.25">
      <c r="A17" s="5">
        <v>11</v>
      </c>
      <c r="B17" s="5">
        <v>13050718</v>
      </c>
      <c r="C17" s="6" t="s">
        <v>48</v>
      </c>
      <c r="D17" s="6" t="s">
        <v>19</v>
      </c>
      <c r="E17" s="6">
        <v>9</v>
      </c>
      <c r="F17" s="6">
        <v>11</v>
      </c>
      <c r="G17" s="6">
        <v>1995</v>
      </c>
      <c r="H17" s="5" t="s">
        <v>14</v>
      </c>
      <c r="I17" s="5" t="s">
        <v>15</v>
      </c>
      <c r="J17" s="5" t="s">
        <v>49</v>
      </c>
      <c r="K17" s="7" t="s">
        <v>50</v>
      </c>
    </row>
    <row r="18" spans="1:11" x14ac:dyDescent="0.25">
      <c r="A18" s="5">
        <v>12</v>
      </c>
      <c r="B18" s="5">
        <v>13050065</v>
      </c>
      <c r="C18" s="6" t="s">
        <v>51</v>
      </c>
      <c r="D18" s="6" t="s">
        <v>52</v>
      </c>
      <c r="E18" s="6">
        <v>28</v>
      </c>
      <c r="F18" s="6">
        <v>10</v>
      </c>
      <c r="G18" s="6">
        <v>1995</v>
      </c>
      <c r="H18" s="5" t="s">
        <v>14</v>
      </c>
      <c r="I18" s="5" t="s">
        <v>15</v>
      </c>
      <c r="J18" s="5" t="s">
        <v>53</v>
      </c>
      <c r="K18" s="7" t="s">
        <v>54</v>
      </c>
    </row>
    <row r="19" spans="1:11" x14ac:dyDescent="0.25">
      <c r="A19" s="5">
        <v>13</v>
      </c>
      <c r="B19" s="5">
        <v>13050063</v>
      </c>
      <c r="C19" s="6" t="s">
        <v>55</v>
      </c>
      <c r="D19" s="6" t="s">
        <v>56</v>
      </c>
      <c r="E19" s="6">
        <v>25</v>
      </c>
      <c r="F19" s="6">
        <v>12</v>
      </c>
      <c r="G19" s="6">
        <v>1993</v>
      </c>
      <c r="H19" s="5" t="s">
        <v>14</v>
      </c>
      <c r="I19" s="5" t="s">
        <v>15</v>
      </c>
      <c r="J19" s="5" t="s">
        <v>57</v>
      </c>
      <c r="K19" s="7" t="s">
        <v>58</v>
      </c>
    </row>
    <row r="20" spans="1:11" x14ac:dyDescent="0.25">
      <c r="A20" s="5">
        <v>14</v>
      </c>
      <c r="B20" s="5">
        <v>13050613</v>
      </c>
      <c r="C20" s="6" t="s">
        <v>59</v>
      </c>
      <c r="D20" s="6" t="s">
        <v>60</v>
      </c>
      <c r="E20" s="6">
        <v>2</v>
      </c>
      <c r="F20" s="6">
        <v>10</v>
      </c>
      <c r="G20" s="6">
        <v>1995</v>
      </c>
      <c r="H20" s="5" t="s">
        <v>61</v>
      </c>
      <c r="I20" s="5" t="s">
        <v>15</v>
      </c>
      <c r="J20" s="5" t="s">
        <v>62</v>
      </c>
      <c r="K20" s="7" t="s">
        <v>63</v>
      </c>
    </row>
    <row r="21" spans="1:11" x14ac:dyDescent="0.25">
      <c r="A21" s="5">
        <v>15</v>
      </c>
      <c r="B21" s="5">
        <v>13050595</v>
      </c>
      <c r="C21" s="6" t="s">
        <v>64</v>
      </c>
      <c r="D21" s="6" t="s">
        <v>65</v>
      </c>
      <c r="E21" s="6">
        <v>27</v>
      </c>
      <c r="F21" s="6">
        <v>10</v>
      </c>
      <c r="G21" s="6">
        <v>1995</v>
      </c>
      <c r="H21" s="5" t="s">
        <v>14</v>
      </c>
      <c r="I21" s="5" t="s">
        <v>15</v>
      </c>
      <c r="J21" s="5" t="s">
        <v>66</v>
      </c>
      <c r="K21" s="7" t="s">
        <v>67</v>
      </c>
    </row>
    <row r="22" spans="1:11" x14ac:dyDescent="0.25">
      <c r="A22" s="5">
        <v>16</v>
      </c>
      <c r="B22" s="5">
        <v>13050072</v>
      </c>
      <c r="C22" s="6" t="s">
        <v>68</v>
      </c>
      <c r="D22" s="6" t="s">
        <v>69</v>
      </c>
      <c r="E22" s="6">
        <v>14</v>
      </c>
      <c r="F22" s="6">
        <v>9</v>
      </c>
      <c r="G22" s="6">
        <v>1993</v>
      </c>
      <c r="H22" s="5" t="s">
        <v>14</v>
      </c>
      <c r="I22" s="5" t="s">
        <v>15</v>
      </c>
      <c r="J22" s="5" t="s">
        <v>70</v>
      </c>
      <c r="K22" s="7" t="s">
        <v>71</v>
      </c>
    </row>
    <row r="23" spans="1:11" x14ac:dyDescent="0.25">
      <c r="A23" s="5">
        <v>17</v>
      </c>
      <c r="B23" s="5">
        <v>13050074</v>
      </c>
      <c r="C23" s="6" t="s">
        <v>72</v>
      </c>
      <c r="D23" s="6" t="s">
        <v>73</v>
      </c>
      <c r="E23" s="6">
        <v>30</v>
      </c>
      <c r="F23" s="6">
        <v>10</v>
      </c>
      <c r="G23" s="6">
        <v>1995</v>
      </c>
      <c r="H23" s="5" t="s">
        <v>14</v>
      </c>
      <c r="I23" s="5" t="s">
        <v>15</v>
      </c>
      <c r="J23" s="5" t="s">
        <v>74</v>
      </c>
      <c r="K23" s="7" t="s">
        <v>75</v>
      </c>
    </row>
    <row r="24" spans="1:11" x14ac:dyDescent="0.25">
      <c r="A24" s="5">
        <v>18</v>
      </c>
      <c r="B24" s="5">
        <v>13050724</v>
      </c>
      <c r="C24" s="6" t="s">
        <v>76</v>
      </c>
      <c r="D24" s="6" t="s">
        <v>77</v>
      </c>
      <c r="E24" s="6">
        <v>16</v>
      </c>
      <c r="F24" s="6">
        <v>2</v>
      </c>
      <c r="G24" s="6">
        <v>1995</v>
      </c>
      <c r="H24" s="5" t="s">
        <v>14</v>
      </c>
      <c r="I24" s="5" t="s">
        <v>15</v>
      </c>
      <c r="J24" s="5" t="s">
        <v>78</v>
      </c>
      <c r="K24" s="7" t="s">
        <v>79</v>
      </c>
    </row>
    <row r="25" spans="1:11" x14ac:dyDescent="0.25">
      <c r="A25" s="5">
        <v>19</v>
      </c>
      <c r="B25" s="5">
        <v>13050717</v>
      </c>
      <c r="C25" s="6" t="s">
        <v>80</v>
      </c>
      <c r="D25" s="6" t="s">
        <v>81</v>
      </c>
      <c r="E25" s="6">
        <v>28</v>
      </c>
      <c r="F25" s="6">
        <v>6</v>
      </c>
      <c r="G25" s="6">
        <v>1995</v>
      </c>
      <c r="H25" s="5" t="s">
        <v>14</v>
      </c>
      <c r="I25" s="5" t="s">
        <v>15</v>
      </c>
      <c r="J25" s="5" t="s">
        <v>44</v>
      </c>
      <c r="K25" s="7" t="s">
        <v>82</v>
      </c>
    </row>
    <row r="26" spans="1:11" x14ac:dyDescent="0.25">
      <c r="A26" s="5">
        <v>20</v>
      </c>
      <c r="B26" s="5">
        <v>13050073</v>
      </c>
      <c r="C26" s="6" t="s">
        <v>83</v>
      </c>
      <c r="D26" s="6" t="s">
        <v>84</v>
      </c>
      <c r="E26" s="6">
        <v>31</v>
      </c>
      <c r="F26" s="6">
        <v>8</v>
      </c>
      <c r="G26" s="6">
        <v>1995</v>
      </c>
      <c r="H26" s="5" t="s">
        <v>14</v>
      </c>
      <c r="I26" s="5" t="s">
        <v>15</v>
      </c>
      <c r="J26" s="5" t="s">
        <v>74</v>
      </c>
      <c r="K26" s="7" t="s">
        <v>85</v>
      </c>
    </row>
    <row r="27" spans="1:11" x14ac:dyDescent="0.25">
      <c r="A27" s="5">
        <v>21</v>
      </c>
      <c r="B27" s="5">
        <v>13050714</v>
      </c>
      <c r="C27" s="6" t="s">
        <v>86</v>
      </c>
      <c r="D27" s="6" t="s">
        <v>87</v>
      </c>
      <c r="E27" s="6">
        <v>22</v>
      </c>
      <c r="F27" s="6">
        <v>10</v>
      </c>
      <c r="G27" s="6">
        <v>1995</v>
      </c>
      <c r="H27" s="5" t="s">
        <v>14</v>
      </c>
      <c r="I27" s="5" t="s">
        <v>15</v>
      </c>
      <c r="J27" s="5" t="s">
        <v>88</v>
      </c>
      <c r="K27" s="7" t="s">
        <v>89</v>
      </c>
    </row>
    <row r="28" spans="1:11" x14ac:dyDescent="0.25">
      <c r="A28" s="5">
        <v>22</v>
      </c>
      <c r="B28" s="5">
        <v>13050582</v>
      </c>
      <c r="C28" s="6" t="s">
        <v>90</v>
      </c>
      <c r="D28" s="6" t="s">
        <v>91</v>
      </c>
      <c r="E28" s="6">
        <v>21</v>
      </c>
      <c r="F28" s="6">
        <v>3</v>
      </c>
      <c r="G28" s="6">
        <v>1995</v>
      </c>
      <c r="H28" s="5" t="s">
        <v>14</v>
      </c>
      <c r="I28" s="5" t="s">
        <v>15</v>
      </c>
      <c r="J28" s="5" t="s">
        <v>57</v>
      </c>
      <c r="K28" s="7" t="s">
        <v>92</v>
      </c>
    </row>
    <row r="29" spans="1:11" x14ac:dyDescent="0.25">
      <c r="A29" s="5">
        <v>23</v>
      </c>
      <c r="B29" s="5">
        <v>13050632</v>
      </c>
      <c r="C29" s="6" t="s">
        <v>93</v>
      </c>
      <c r="D29" s="6" t="s">
        <v>94</v>
      </c>
      <c r="E29" s="6">
        <v>25</v>
      </c>
      <c r="F29" s="6">
        <v>8</v>
      </c>
      <c r="G29" s="6">
        <v>1994</v>
      </c>
      <c r="H29" s="5" t="s">
        <v>14</v>
      </c>
      <c r="I29" s="5" t="s">
        <v>15</v>
      </c>
      <c r="J29" s="5" t="s">
        <v>16</v>
      </c>
      <c r="K29" s="7" t="s">
        <v>95</v>
      </c>
    </row>
    <row r="30" spans="1:11" x14ac:dyDescent="0.25">
      <c r="A30" s="5">
        <v>24</v>
      </c>
      <c r="B30" s="5">
        <v>13050630</v>
      </c>
      <c r="C30" s="6" t="s">
        <v>96</v>
      </c>
      <c r="D30" s="6" t="s">
        <v>97</v>
      </c>
      <c r="E30" s="6">
        <v>30</v>
      </c>
      <c r="F30" s="6">
        <v>5</v>
      </c>
      <c r="G30" s="6">
        <v>1995</v>
      </c>
      <c r="H30" s="5" t="s">
        <v>14</v>
      </c>
      <c r="I30" s="5" t="s">
        <v>15</v>
      </c>
      <c r="J30" s="5" t="s">
        <v>98</v>
      </c>
      <c r="K30" s="8"/>
    </row>
    <row r="31" spans="1:11" x14ac:dyDescent="0.25">
      <c r="A31" s="5">
        <v>25</v>
      </c>
      <c r="B31" s="5">
        <v>13050629</v>
      </c>
      <c r="C31" s="6" t="s">
        <v>99</v>
      </c>
      <c r="D31" s="6" t="s">
        <v>100</v>
      </c>
      <c r="E31" s="6">
        <v>24</v>
      </c>
      <c r="F31" s="6">
        <v>10</v>
      </c>
      <c r="G31" s="6">
        <v>1995</v>
      </c>
      <c r="H31" s="5" t="s">
        <v>14</v>
      </c>
      <c r="I31" s="5" t="s">
        <v>15</v>
      </c>
      <c r="J31" s="5" t="s">
        <v>16</v>
      </c>
      <c r="K31" s="7" t="s">
        <v>101</v>
      </c>
    </row>
    <row r="32" spans="1:11" x14ac:dyDescent="0.25">
      <c r="A32" s="5">
        <v>26</v>
      </c>
      <c r="B32" s="5">
        <v>13050057</v>
      </c>
      <c r="C32" s="6" t="s">
        <v>102</v>
      </c>
      <c r="D32" s="6" t="s">
        <v>103</v>
      </c>
      <c r="E32" s="6">
        <v>24</v>
      </c>
      <c r="F32" s="6">
        <v>3</v>
      </c>
      <c r="G32" s="6">
        <v>1995</v>
      </c>
      <c r="H32" s="5" t="s">
        <v>14</v>
      </c>
      <c r="I32" s="5" t="s">
        <v>15</v>
      </c>
      <c r="J32" s="5" t="s">
        <v>104</v>
      </c>
      <c r="K32" s="7" t="s">
        <v>105</v>
      </c>
    </row>
    <row r="33" spans="1:11" x14ac:dyDescent="0.25">
      <c r="A33" s="5">
        <v>27</v>
      </c>
      <c r="B33" s="5">
        <v>13050076</v>
      </c>
      <c r="C33" s="6" t="s">
        <v>106</v>
      </c>
      <c r="D33" s="6" t="s">
        <v>107</v>
      </c>
      <c r="E33" s="6">
        <v>18</v>
      </c>
      <c r="F33" s="6">
        <v>4</v>
      </c>
      <c r="G33" s="6">
        <v>1995</v>
      </c>
      <c r="H33" s="5" t="s">
        <v>14</v>
      </c>
      <c r="I33" s="5" t="s">
        <v>15</v>
      </c>
      <c r="J33" s="5" t="s">
        <v>27</v>
      </c>
      <c r="K33" s="7" t="s">
        <v>108</v>
      </c>
    </row>
    <row r="34" spans="1:11" x14ac:dyDescent="0.25">
      <c r="A34" s="5">
        <v>28</v>
      </c>
      <c r="B34" s="5">
        <v>13050085</v>
      </c>
      <c r="C34" s="6" t="s">
        <v>35</v>
      </c>
      <c r="D34" s="6" t="s">
        <v>109</v>
      </c>
      <c r="E34" s="6">
        <v>23</v>
      </c>
      <c r="F34" s="6">
        <v>10</v>
      </c>
      <c r="G34" s="6">
        <v>1995</v>
      </c>
      <c r="H34" s="5" t="s">
        <v>14</v>
      </c>
      <c r="I34" s="5" t="s">
        <v>15</v>
      </c>
      <c r="J34" s="5" t="s">
        <v>16</v>
      </c>
      <c r="K34" s="7" t="s">
        <v>110</v>
      </c>
    </row>
    <row r="35" spans="1:11" x14ac:dyDescent="0.25">
      <c r="A35" s="5">
        <v>29</v>
      </c>
      <c r="B35" s="5">
        <v>13050068</v>
      </c>
      <c r="C35" s="6" t="s">
        <v>111</v>
      </c>
      <c r="D35" s="6" t="s">
        <v>112</v>
      </c>
      <c r="E35" s="6">
        <v>7</v>
      </c>
      <c r="F35" s="6">
        <v>3</v>
      </c>
      <c r="G35" s="6">
        <v>1995</v>
      </c>
      <c r="H35" s="5" t="s">
        <v>14</v>
      </c>
      <c r="I35" s="5" t="s">
        <v>15</v>
      </c>
      <c r="J35" s="5" t="s">
        <v>16</v>
      </c>
      <c r="K35" s="7" t="s">
        <v>113</v>
      </c>
    </row>
    <row r="36" spans="1:11" x14ac:dyDescent="0.25">
      <c r="A36" s="5">
        <v>30</v>
      </c>
      <c r="B36" s="5">
        <v>13050727</v>
      </c>
      <c r="C36" s="6" t="s">
        <v>114</v>
      </c>
      <c r="D36" s="6" t="s">
        <v>94</v>
      </c>
      <c r="E36" s="6">
        <v>1</v>
      </c>
      <c r="F36" s="6">
        <v>11</v>
      </c>
      <c r="G36" s="6">
        <v>1995</v>
      </c>
      <c r="H36" s="5" t="s">
        <v>14</v>
      </c>
      <c r="I36" s="5" t="s">
        <v>15</v>
      </c>
      <c r="J36" s="5" t="s">
        <v>115</v>
      </c>
      <c r="K36" s="7" t="s">
        <v>116</v>
      </c>
    </row>
    <row r="37" spans="1:11" x14ac:dyDescent="0.25">
      <c r="A37" s="5">
        <v>31</v>
      </c>
      <c r="B37" s="5">
        <v>13050726</v>
      </c>
      <c r="C37" s="6" t="s">
        <v>117</v>
      </c>
      <c r="D37" s="6" t="s">
        <v>94</v>
      </c>
      <c r="E37" s="6">
        <v>26</v>
      </c>
      <c r="F37" s="6">
        <v>6</v>
      </c>
      <c r="G37" s="6">
        <v>1995</v>
      </c>
      <c r="H37" s="5" t="s">
        <v>14</v>
      </c>
      <c r="I37" s="5" t="s">
        <v>15</v>
      </c>
      <c r="J37" s="5" t="s">
        <v>115</v>
      </c>
      <c r="K37" s="7" t="s">
        <v>118</v>
      </c>
    </row>
    <row r="38" spans="1:11" x14ac:dyDescent="0.25">
      <c r="A38" s="5">
        <v>32</v>
      </c>
      <c r="B38" s="5">
        <v>13050059</v>
      </c>
      <c r="C38" s="6" t="s">
        <v>119</v>
      </c>
      <c r="D38" s="6" t="s">
        <v>120</v>
      </c>
      <c r="E38" s="6">
        <v>18</v>
      </c>
      <c r="F38" s="6">
        <v>9</v>
      </c>
      <c r="G38" s="6">
        <v>1995</v>
      </c>
      <c r="H38" s="5" t="s">
        <v>14</v>
      </c>
      <c r="I38" s="5" t="s">
        <v>15</v>
      </c>
      <c r="J38" s="5" t="s">
        <v>88</v>
      </c>
      <c r="K38" s="7" t="s">
        <v>121</v>
      </c>
    </row>
    <row r="39" spans="1:11" x14ac:dyDescent="0.25">
      <c r="A39" s="5">
        <v>33</v>
      </c>
      <c r="B39" s="5">
        <v>13050597</v>
      </c>
      <c r="C39" s="6" t="s">
        <v>122</v>
      </c>
      <c r="D39" s="6" t="s">
        <v>123</v>
      </c>
      <c r="E39" s="6">
        <v>6</v>
      </c>
      <c r="F39" s="6">
        <v>9</v>
      </c>
      <c r="G39" s="6">
        <v>1994</v>
      </c>
      <c r="H39" s="5" t="s">
        <v>14</v>
      </c>
      <c r="I39" s="5" t="s">
        <v>15</v>
      </c>
      <c r="J39" s="5" t="s">
        <v>124</v>
      </c>
      <c r="K39" s="7" t="s">
        <v>125</v>
      </c>
    </row>
    <row r="40" spans="1:11" x14ac:dyDescent="0.25">
      <c r="A40" s="5">
        <v>34</v>
      </c>
      <c r="B40" s="5">
        <v>13050576</v>
      </c>
      <c r="C40" s="6" t="s">
        <v>126</v>
      </c>
      <c r="D40" s="6" t="s">
        <v>127</v>
      </c>
      <c r="E40" s="6">
        <v>20</v>
      </c>
      <c r="F40" s="6">
        <v>1</v>
      </c>
      <c r="G40" s="6">
        <v>1995</v>
      </c>
      <c r="H40" s="5" t="s">
        <v>14</v>
      </c>
      <c r="I40" s="5" t="s">
        <v>15</v>
      </c>
      <c r="J40" s="5" t="s">
        <v>16</v>
      </c>
      <c r="K40" s="7" t="s">
        <v>128</v>
      </c>
    </row>
    <row r="41" spans="1:11" x14ac:dyDescent="0.25">
      <c r="A41" s="5">
        <v>35</v>
      </c>
      <c r="B41" s="5">
        <v>13050742</v>
      </c>
      <c r="C41" s="6" t="s">
        <v>129</v>
      </c>
      <c r="D41" s="6" t="s">
        <v>130</v>
      </c>
      <c r="E41" s="6">
        <v>21</v>
      </c>
      <c r="F41" s="6">
        <v>8</v>
      </c>
      <c r="G41" s="6">
        <v>1995</v>
      </c>
      <c r="H41" s="5" t="s">
        <v>14</v>
      </c>
      <c r="I41" s="5" t="s">
        <v>15</v>
      </c>
      <c r="J41" s="5" t="s">
        <v>66</v>
      </c>
      <c r="K41" s="7" t="s">
        <v>131</v>
      </c>
    </row>
    <row r="42" spans="1:11" x14ac:dyDescent="0.25">
      <c r="A42" s="5">
        <v>36</v>
      </c>
      <c r="B42" s="5">
        <v>13050080</v>
      </c>
      <c r="C42" s="6" t="s">
        <v>132</v>
      </c>
      <c r="D42" s="6" t="s">
        <v>133</v>
      </c>
      <c r="E42" s="6">
        <v>2</v>
      </c>
      <c r="F42" s="6">
        <v>10</v>
      </c>
      <c r="G42" s="6">
        <v>1995</v>
      </c>
      <c r="H42" s="5" t="s">
        <v>14</v>
      </c>
      <c r="I42" s="5" t="s">
        <v>15</v>
      </c>
      <c r="J42" s="5" t="s">
        <v>57</v>
      </c>
      <c r="K42" s="7" t="s">
        <v>134</v>
      </c>
    </row>
    <row r="43" spans="1:11" x14ac:dyDescent="0.25">
      <c r="A43" s="5">
        <v>37</v>
      </c>
      <c r="B43" s="5">
        <v>13050070</v>
      </c>
      <c r="C43" s="6" t="s">
        <v>126</v>
      </c>
      <c r="D43" s="6" t="s">
        <v>135</v>
      </c>
      <c r="E43" s="6">
        <v>22</v>
      </c>
      <c r="F43" s="6">
        <v>6</v>
      </c>
      <c r="G43" s="6">
        <v>1995</v>
      </c>
      <c r="H43" s="5" t="s">
        <v>14</v>
      </c>
      <c r="I43" s="5" t="s">
        <v>15</v>
      </c>
      <c r="J43" s="5" t="s">
        <v>74</v>
      </c>
      <c r="K43" s="7" t="s">
        <v>136</v>
      </c>
    </row>
    <row r="44" spans="1:11" x14ac:dyDescent="0.25">
      <c r="A44" s="5">
        <v>38</v>
      </c>
      <c r="B44" s="5">
        <v>13050066</v>
      </c>
      <c r="C44" s="6" t="s">
        <v>137</v>
      </c>
      <c r="D44" s="6" t="s">
        <v>138</v>
      </c>
      <c r="E44" s="6">
        <v>16</v>
      </c>
      <c r="F44" s="6">
        <v>9</v>
      </c>
      <c r="G44" s="6">
        <v>1995</v>
      </c>
      <c r="H44" s="5" t="s">
        <v>14</v>
      </c>
      <c r="I44" s="5" t="s">
        <v>15</v>
      </c>
      <c r="J44" s="5" t="s">
        <v>23</v>
      </c>
      <c r="K44" s="7" t="s">
        <v>139</v>
      </c>
    </row>
    <row r="45" spans="1:11" x14ac:dyDescent="0.25">
      <c r="A45" s="5">
        <v>39</v>
      </c>
      <c r="B45" s="5">
        <v>13050069</v>
      </c>
      <c r="C45" s="6" t="s">
        <v>126</v>
      </c>
      <c r="D45" s="6" t="s">
        <v>140</v>
      </c>
      <c r="E45" s="6">
        <v>28</v>
      </c>
      <c r="F45" s="6">
        <v>9</v>
      </c>
      <c r="G45" s="6">
        <v>1995</v>
      </c>
      <c r="H45" s="5" t="s">
        <v>14</v>
      </c>
      <c r="I45" s="5" t="s">
        <v>15</v>
      </c>
      <c r="J45" s="5" t="s">
        <v>40</v>
      </c>
      <c r="K45" s="7" t="s">
        <v>141</v>
      </c>
    </row>
    <row r="46" spans="1:11" x14ac:dyDescent="0.25">
      <c r="A46" s="5">
        <v>40</v>
      </c>
      <c r="B46" s="5">
        <v>13050062</v>
      </c>
      <c r="C46" s="6" t="s">
        <v>142</v>
      </c>
      <c r="D46" s="6" t="s">
        <v>143</v>
      </c>
      <c r="E46" s="6">
        <v>17</v>
      </c>
      <c r="F46" s="6">
        <v>6</v>
      </c>
      <c r="G46" s="6">
        <v>1995</v>
      </c>
      <c r="H46" s="5" t="s">
        <v>14</v>
      </c>
      <c r="I46" s="5" t="s">
        <v>15</v>
      </c>
      <c r="J46" s="5" t="s">
        <v>44</v>
      </c>
      <c r="K46" s="7" t="s">
        <v>144</v>
      </c>
    </row>
    <row r="47" spans="1:11" x14ac:dyDescent="0.25">
      <c r="A47" s="5">
        <v>41</v>
      </c>
      <c r="B47" s="5">
        <v>13050055</v>
      </c>
      <c r="C47" s="6" t="s">
        <v>145</v>
      </c>
      <c r="D47" s="6" t="s">
        <v>146</v>
      </c>
      <c r="E47" s="6">
        <v>12</v>
      </c>
      <c r="F47" s="6">
        <v>6</v>
      </c>
      <c r="G47" s="6">
        <v>1995</v>
      </c>
      <c r="H47" s="5" t="s">
        <v>14</v>
      </c>
      <c r="I47" s="5" t="s">
        <v>15</v>
      </c>
      <c r="J47" s="5" t="s">
        <v>74</v>
      </c>
      <c r="K47" s="7" t="s">
        <v>147</v>
      </c>
    </row>
    <row r="48" spans="1:11" x14ac:dyDescent="0.25">
      <c r="A48" s="5">
        <v>42</v>
      </c>
      <c r="B48" s="5">
        <v>13050588</v>
      </c>
      <c r="C48" s="6" t="s">
        <v>148</v>
      </c>
      <c r="D48" s="6" t="s">
        <v>94</v>
      </c>
      <c r="E48" s="6">
        <v>27</v>
      </c>
      <c r="F48" s="6">
        <v>7</v>
      </c>
      <c r="G48" s="6">
        <v>1994</v>
      </c>
      <c r="H48" s="5" t="s">
        <v>14</v>
      </c>
      <c r="I48" s="5" t="s">
        <v>15</v>
      </c>
      <c r="J48" s="5" t="s">
        <v>115</v>
      </c>
      <c r="K48" s="7" t="s">
        <v>149</v>
      </c>
    </row>
    <row r="49" spans="1:11" s="21" customFormat="1" x14ac:dyDescent="0.25">
      <c r="A49" s="19">
        <v>43</v>
      </c>
      <c r="B49" s="22">
        <v>13050064</v>
      </c>
      <c r="C49" s="23" t="s">
        <v>155</v>
      </c>
      <c r="D49" s="23" t="s">
        <v>156</v>
      </c>
      <c r="E49" s="20">
        <v>8</v>
      </c>
      <c r="F49" s="20">
        <v>7</v>
      </c>
      <c r="G49" s="20">
        <v>1994</v>
      </c>
      <c r="H49" s="19" t="s">
        <v>14</v>
      </c>
      <c r="I49" s="19" t="s">
        <v>15</v>
      </c>
      <c r="J49" s="24" t="s">
        <v>57</v>
      </c>
      <c r="K49" s="25" t="s">
        <v>157</v>
      </c>
    </row>
    <row r="50" spans="1:11" x14ac:dyDescent="0.25">
      <c r="A50" s="9"/>
      <c r="B50" s="10"/>
      <c r="C50" s="11"/>
      <c r="D50" s="11"/>
      <c r="E50" s="11"/>
      <c r="F50" s="11"/>
      <c r="G50" s="11"/>
      <c r="H50" s="10"/>
      <c r="I50" s="18" t="s">
        <v>152</v>
      </c>
      <c r="J50" s="10"/>
      <c r="K50" s="12"/>
    </row>
    <row r="51" spans="1:11" x14ac:dyDescent="0.25">
      <c r="A51" s="9"/>
      <c r="B51" s="10"/>
      <c r="C51" s="11"/>
      <c r="D51" s="11"/>
      <c r="E51" s="11"/>
      <c r="F51" s="11"/>
      <c r="G51" s="11"/>
      <c r="H51" s="61" t="s">
        <v>153</v>
      </c>
      <c r="I51" s="61"/>
      <c r="J51" s="61"/>
      <c r="K51" s="12"/>
    </row>
    <row r="52" spans="1:11" x14ac:dyDescent="0.25">
      <c r="A52" s="9"/>
      <c r="B52" s="10"/>
      <c r="C52" s="11"/>
      <c r="D52" s="11"/>
      <c r="E52" s="11"/>
      <c r="F52" s="11"/>
      <c r="G52" s="11"/>
      <c r="H52" s="10"/>
      <c r="I52" s="10"/>
      <c r="J52" s="10"/>
      <c r="K52" s="12"/>
    </row>
    <row r="53" spans="1:11" x14ac:dyDescent="0.25">
      <c r="A53" s="9"/>
      <c r="B53" s="10"/>
      <c r="C53" s="11"/>
      <c r="D53" s="11"/>
      <c r="E53" s="11"/>
      <c r="F53" s="11"/>
      <c r="G53" s="11"/>
      <c r="H53" s="10"/>
      <c r="I53" s="10"/>
      <c r="J53" s="10"/>
      <c r="K53" s="12"/>
    </row>
    <row r="54" spans="1:11" x14ac:dyDescent="0.25">
      <c r="A54" s="9"/>
      <c r="B54" s="10"/>
      <c r="C54" s="11"/>
      <c r="D54" s="11"/>
      <c r="E54" s="11"/>
      <c r="F54" s="11"/>
      <c r="G54" s="11"/>
      <c r="H54" s="10"/>
      <c r="I54" s="10"/>
      <c r="J54" s="10"/>
      <c r="K54" s="12"/>
    </row>
    <row r="55" spans="1:11" x14ac:dyDescent="0.25">
      <c r="A55" s="9"/>
      <c r="B55" s="10"/>
      <c r="C55" s="11"/>
      <c r="D55" s="11"/>
      <c r="E55" s="11"/>
      <c r="F55" s="11"/>
      <c r="G55" s="11"/>
      <c r="H55" s="10"/>
      <c r="I55" s="10"/>
      <c r="J55" s="10"/>
      <c r="K55" s="12"/>
    </row>
    <row r="56" spans="1:11" ht="12.75" x14ac:dyDescent="0.2">
      <c r="A56" s="13"/>
      <c r="B56" s="13"/>
      <c r="C56" s="14"/>
      <c r="D56" s="14"/>
      <c r="E56" s="14"/>
      <c r="F56" s="14"/>
      <c r="G56" s="14"/>
      <c r="H56" s="13"/>
      <c r="I56" s="13"/>
      <c r="J56" s="13"/>
      <c r="K56" s="15"/>
    </row>
    <row r="57" spans="1:11" ht="12.75" x14ac:dyDescent="0.2">
      <c r="A57" s="1"/>
      <c r="B57" s="1"/>
      <c r="H57" s="1"/>
      <c r="I57" s="1"/>
      <c r="J57" s="1"/>
      <c r="K57" s="2"/>
    </row>
    <row r="58" spans="1:11" ht="12.75" x14ac:dyDescent="0.2">
      <c r="A58" s="1"/>
      <c r="B58" s="1"/>
      <c r="H58" s="1"/>
      <c r="I58" s="1"/>
      <c r="J58" s="1"/>
      <c r="K58" s="2"/>
    </row>
    <row r="59" spans="1:11" ht="12.75" x14ac:dyDescent="0.2">
      <c r="A59" s="1"/>
      <c r="B59" s="1"/>
      <c r="H59" s="1"/>
      <c r="I59" s="1"/>
      <c r="J59" s="1"/>
      <c r="K59" s="2"/>
    </row>
    <row r="60" spans="1:11" ht="12.75" x14ac:dyDescent="0.2">
      <c r="A60" s="1"/>
      <c r="B60" s="1"/>
      <c r="H60" s="1"/>
      <c r="I60" s="1"/>
      <c r="J60" s="1"/>
      <c r="K60" s="2"/>
    </row>
    <row r="61" spans="1:11" ht="12.75" x14ac:dyDescent="0.2">
      <c r="A61" s="1"/>
      <c r="B61" s="1"/>
      <c r="H61" s="1"/>
      <c r="I61" s="1"/>
      <c r="J61" s="1"/>
      <c r="K61" s="2"/>
    </row>
    <row r="62" spans="1:11" ht="12.75" x14ac:dyDescent="0.2">
      <c r="A62" s="1"/>
      <c r="B62" s="1"/>
      <c r="H62" s="1"/>
      <c r="I62" s="1"/>
      <c r="J62" s="1"/>
      <c r="K62" s="2"/>
    </row>
    <row r="63" spans="1:11" ht="12.75" x14ac:dyDescent="0.2">
      <c r="A63" s="1"/>
      <c r="B63" s="1"/>
      <c r="H63" s="1"/>
      <c r="I63" s="1"/>
      <c r="J63" s="1"/>
      <c r="K63" s="2"/>
    </row>
    <row r="64" spans="1:11" ht="12.75" x14ac:dyDescent="0.2">
      <c r="A64" s="1"/>
      <c r="B64" s="1"/>
      <c r="H64" s="1"/>
      <c r="I64" s="1"/>
      <c r="J64" s="1"/>
      <c r="K64" s="2"/>
    </row>
    <row r="65" spans="1:11" ht="12.75" x14ac:dyDescent="0.2">
      <c r="A65" s="1"/>
      <c r="B65" s="1"/>
      <c r="H65" s="1"/>
      <c r="I65" s="1"/>
      <c r="J65" s="1"/>
      <c r="K65" s="2"/>
    </row>
    <row r="66" spans="1:11" ht="12.75" x14ac:dyDescent="0.2">
      <c r="A66" s="1"/>
      <c r="B66" s="1"/>
      <c r="H66" s="1"/>
      <c r="I66" s="1"/>
      <c r="J66" s="1"/>
      <c r="K66" s="2"/>
    </row>
    <row r="67" spans="1:11" ht="12.75" x14ac:dyDescent="0.2">
      <c r="A67" s="1"/>
      <c r="B67" s="1"/>
      <c r="H67" s="1"/>
      <c r="I67" s="1"/>
      <c r="J67" s="1"/>
      <c r="K67" s="2"/>
    </row>
    <row r="68" spans="1:11" ht="12.75" x14ac:dyDescent="0.2">
      <c r="A68" s="1"/>
      <c r="B68" s="1"/>
      <c r="H68" s="1"/>
      <c r="I68" s="1"/>
      <c r="J68" s="1"/>
      <c r="K68" s="2"/>
    </row>
    <row r="69" spans="1:11" ht="12.75" x14ac:dyDescent="0.2">
      <c r="A69" s="1"/>
      <c r="B69" s="1"/>
      <c r="H69" s="1"/>
      <c r="I69" s="1"/>
      <c r="J69" s="1"/>
      <c r="K69" s="2"/>
    </row>
    <row r="70" spans="1:11" ht="12.75" x14ac:dyDescent="0.2">
      <c r="A70" s="1"/>
      <c r="B70" s="1"/>
      <c r="H70" s="1"/>
      <c r="I70" s="1"/>
      <c r="J70" s="1"/>
      <c r="K70" s="2"/>
    </row>
    <row r="71" spans="1:11" ht="12.75" x14ac:dyDescent="0.2">
      <c r="A71" s="1"/>
      <c r="B71" s="1"/>
      <c r="H71" s="1"/>
      <c r="I71" s="1"/>
      <c r="J71" s="1"/>
      <c r="K71" s="2"/>
    </row>
    <row r="72" spans="1:11" ht="12.75" x14ac:dyDescent="0.2">
      <c r="A72" s="1"/>
      <c r="B72" s="1"/>
      <c r="H72" s="1"/>
      <c r="I72" s="1"/>
      <c r="J72" s="1"/>
      <c r="K72" s="2"/>
    </row>
    <row r="73" spans="1:11" ht="12.75" x14ac:dyDescent="0.2">
      <c r="A73" s="1"/>
      <c r="B73" s="1"/>
      <c r="H73" s="1"/>
      <c r="I73" s="1"/>
      <c r="J73" s="1"/>
      <c r="K73" s="2"/>
    </row>
    <row r="74" spans="1:11" ht="12.75" x14ac:dyDescent="0.2">
      <c r="A74" s="1"/>
      <c r="B74" s="1"/>
      <c r="H74" s="1"/>
      <c r="I74" s="1"/>
      <c r="J74" s="1"/>
      <c r="K74" s="2"/>
    </row>
    <row r="75" spans="1:11" ht="12.75" x14ac:dyDescent="0.2">
      <c r="A75" s="1"/>
      <c r="B75" s="1"/>
      <c r="H75" s="1"/>
      <c r="I75" s="1"/>
      <c r="J75" s="1"/>
      <c r="K75" s="2"/>
    </row>
    <row r="76" spans="1:11" ht="12.75" x14ac:dyDescent="0.2">
      <c r="A76" s="1"/>
      <c r="B76" s="1"/>
      <c r="H76" s="1"/>
      <c r="I76" s="1"/>
      <c r="J76" s="1"/>
      <c r="K76" s="2"/>
    </row>
    <row r="77" spans="1:11" ht="12.75" x14ac:dyDescent="0.2">
      <c r="A77" s="1"/>
      <c r="B77" s="1"/>
      <c r="H77" s="1"/>
      <c r="I77" s="1"/>
      <c r="J77" s="1"/>
      <c r="K77" s="2"/>
    </row>
    <row r="78" spans="1:11" ht="12.75" x14ac:dyDescent="0.2">
      <c r="A78" s="1"/>
      <c r="B78" s="1"/>
      <c r="H78" s="1"/>
      <c r="I78" s="1"/>
      <c r="J78" s="1"/>
      <c r="K78" s="2"/>
    </row>
    <row r="79" spans="1:11" ht="12.75" x14ac:dyDescent="0.2">
      <c r="A79" s="1"/>
      <c r="B79" s="1"/>
      <c r="H79" s="1"/>
      <c r="I79" s="1"/>
      <c r="J79" s="1"/>
      <c r="K79" s="2"/>
    </row>
    <row r="80" spans="1:11" ht="12.75" x14ac:dyDescent="0.2">
      <c r="A80" s="1"/>
      <c r="B80" s="1"/>
      <c r="H80" s="1"/>
      <c r="I80" s="1"/>
      <c r="J80" s="1"/>
      <c r="K80" s="2"/>
    </row>
    <row r="81" spans="1:11" ht="12.75" x14ac:dyDescent="0.2">
      <c r="A81" s="1"/>
      <c r="B81" s="1"/>
      <c r="H81" s="1"/>
      <c r="I81" s="1"/>
      <c r="J81" s="1"/>
      <c r="K81" s="2"/>
    </row>
    <row r="82" spans="1:11" ht="12.75" x14ac:dyDescent="0.2">
      <c r="A82" s="1"/>
      <c r="B82" s="1"/>
      <c r="H82" s="1"/>
      <c r="I82" s="1"/>
      <c r="J82" s="1"/>
      <c r="K82" s="2"/>
    </row>
    <row r="83" spans="1:11" ht="12.75" x14ac:dyDescent="0.2">
      <c r="A83" s="1"/>
      <c r="B83" s="1"/>
      <c r="H83" s="1"/>
      <c r="I83" s="1"/>
      <c r="J83" s="1"/>
      <c r="K83" s="2"/>
    </row>
    <row r="84" spans="1:11" ht="12.75" x14ac:dyDescent="0.2">
      <c r="A84" s="1"/>
      <c r="B84" s="1"/>
      <c r="H84" s="1"/>
      <c r="I84" s="1"/>
      <c r="J84" s="1"/>
      <c r="K84" s="2"/>
    </row>
    <row r="85" spans="1:11" ht="12.75" x14ac:dyDescent="0.2">
      <c r="A85" s="1"/>
      <c r="B85" s="1"/>
      <c r="H85" s="1"/>
      <c r="I85" s="1"/>
      <c r="J85" s="1"/>
      <c r="K85" s="2"/>
    </row>
    <row r="86" spans="1:11" ht="12.75" x14ac:dyDescent="0.2">
      <c r="A86" s="1"/>
      <c r="B86" s="1"/>
      <c r="H86" s="1"/>
      <c r="I86" s="1"/>
      <c r="J86" s="1"/>
      <c r="K86" s="2"/>
    </row>
    <row r="87" spans="1:11" ht="12.75" x14ac:dyDescent="0.2">
      <c r="A87" s="1"/>
      <c r="B87" s="1"/>
      <c r="H87" s="1"/>
      <c r="I87" s="1"/>
      <c r="J87" s="1"/>
      <c r="K87" s="2"/>
    </row>
    <row r="88" spans="1:11" ht="12.75" x14ac:dyDescent="0.2">
      <c r="A88" s="1"/>
      <c r="B88" s="1"/>
      <c r="H88" s="1"/>
      <c r="I88" s="1"/>
      <c r="J88" s="1"/>
      <c r="K88" s="2"/>
    </row>
    <row r="89" spans="1:11" ht="12.75" x14ac:dyDescent="0.2">
      <c r="A89" s="1"/>
      <c r="B89" s="1"/>
      <c r="H89" s="1"/>
      <c r="I89" s="1"/>
      <c r="J89" s="1"/>
      <c r="K89" s="2"/>
    </row>
    <row r="90" spans="1:11" ht="12.75" x14ac:dyDescent="0.2">
      <c r="A90" s="1"/>
      <c r="B90" s="1"/>
      <c r="H90" s="1"/>
      <c r="I90" s="1"/>
      <c r="J90" s="1"/>
      <c r="K90" s="2"/>
    </row>
    <row r="91" spans="1:11" ht="12.75" x14ac:dyDescent="0.2">
      <c r="A91" s="1"/>
      <c r="B91" s="1"/>
      <c r="H91" s="1"/>
      <c r="I91" s="1"/>
      <c r="J91" s="1"/>
      <c r="K91" s="2"/>
    </row>
    <row r="92" spans="1:11" ht="12.75" x14ac:dyDescent="0.2">
      <c r="A92" s="1"/>
      <c r="B92" s="1"/>
      <c r="H92" s="1"/>
      <c r="I92" s="1"/>
      <c r="J92" s="1"/>
      <c r="K92" s="2"/>
    </row>
    <row r="93" spans="1:11" ht="12.75" x14ac:dyDescent="0.2">
      <c r="A93" s="1"/>
      <c r="B93" s="1"/>
      <c r="H93" s="1"/>
      <c r="I93" s="1"/>
      <c r="J93" s="1"/>
      <c r="K93" s="2"/>
    </row>
    <row r="94" spans="1:11" ht="12.75" x14ac:dyDescent="0.2">
      <c r="A94" s="1"/>
      <c r="B94" s="1"/>
      <c r="H94" s="1"/>
      <c r="I94" s="1"/>
      <c r="J94" s="1"/>
      <c r="K94" s="2"/>
    </row>
    <row r="95" spans="1:11" ht="12.75" x14ac:dyDescent="0.2">
      <c r="A95" s="1"/>
      <c r="B95" s="1"/>
      <c r="H95" s="1"/>
      <c r="I95" s="1"/>
      <c r="J95" s="1"/>
      <c r="K95" s="2"/>
    </row>
    <row r="96" spans="1:11" ht="12.75" x14ac:dyDescent="0.2">
      <c r="A96" s="1"/>
      <c r="B96" s="1"/>
      <c r="H96" s="1"/>
      <c r="I96" s="1"/>
      <c r="J96" s="1"/>
      <c r="K96" s="2"/>
    </row>
    <row r="97" spans="1:11" ht="12.75" x14ac:dyDescent="0.2">
      <c r="A97" s="1"/>
      <c r="B97" s="1"/>
      <c r="H97" s="1"/>
      <c r="I97" s="1"/>
      <c r="J97" s="1"/>
      <c r="K97" s="2"/>
    </row>
    <row r="98" spans="1:11" ht="12.75" x14ac:dyDescent="0.2">
      <c r="A98" s="1"/>
      <c r="B98" s="1"/>
      <c r="H98" s="1"/>
      <c r="I98" s="1"/>
      <c r="J98" s="1"/>
      <c r="K98" s="2"/>
    </row>
    <row r="99" spans="1:11" ht="12.75" x14ac:dyDescent="0.2">
      <c r="A99" s="1"/>
      <c r="B99" s="1"/>
      <c r="H99" s="1"/>
      <c r="I99" s="1"/>
      <c r="J99" s="1"/>
      <c r="K99" s="2"/>
    </row>
    <row r="100" spans="1:11" ht="12.75" x14ac:dyDescent="0.2">
      <c r="A100" s="1"/>
      <c r="B100" s="1"/>
      <c r="H100" s="1"/>
      <c r="I100" s="1"/>
      <c r="J100" s="1"/>
      <c r="K100" s="2"/>
    </row>
    <row r="101" spans="1:11" ht="12.75" x14ac:dyDescent="0.2">
      <c r="A101" s="1"/>
      <c r="B101" s="1"/>
      <c r="H101" s="1"/>
      <c r="I101" s="1"/>
      <c r="J101" s="1"/>
      <c r="K101" s="2"/>
    </row>
    <row r="102" spans="1:11" ht="12.75" x14ac:dyDescent="0.2">
      <c r="A102" s="1"/>
      <c r="B102" s="1"/>
      <c r="H102" s="1"/>
      <c r="I102" s="1"/>
      <c r="J102" s="1"/>
      <c r="K102" s="2"/>
    </row>
    <row r="103" spans="1:11" ht="12.75" x14ac:dyDescent="0.2">
      <c r="A103" s="1"/>
      <c r="B103" s="1"/>
      <c r="H103" s="1"/>
      <c r="I103" s="1"/>
      <c r="J103" s="1"/>
      <c r="K103" s="2"/>
    </row>
    <row r="104" spans="1:11" ht="12.75" x14ac:dyDescent="0.2">
      <c r="A104" s="1"/>
      <c r="B104" s="1"/>
      <c r="H104" s="1"/>
      <c r="I104" s="1"/>
      <c r="J104" s="1"/>
      <c r="K104" s="2"/>
    </row>
    <row r="105" spans="1:11" ht="12.75" x14ac:dyDescent="0.2">
      <c r="A105" s="1"/>
      <c r="B105" s="1"/>
      <c r="H105" s="1"/>
      <c r="I105" s="1"/>
      <c r="J105" s="1"/>
      <c r="K105" s="2"/>
    </row>
    <row r="106" spans="1:11" ht="12.75" x14ac:dyDescent="0.2">
      <c r="A106" s="1"/>
      <c r="B106" s="1"/>
      <c r="H106" s="1"/>
      <c r="I106" s="1"/>
      <c r="J106" s="1"/>
      <c r="K106" s="2"/>
    </row>
    <row r="107" spans="1:11" ht="12.75" x14ac:dyDescent="0.2">
      <c r="A107" s="1"/>
      <c r="B107" s="1"/>
      <c r="H107" s="1"/>
      <c r="I107" s="1"/>
      <c r="J107" s="1"/>
      <c r="K107" s="2"/>
    </row>
    <row r="108" spans="1:11" ht="12.75" x14ac:dyDescent="0.2">
      <c r="A108" s="1"/>
      <c r="B108" s="1"/>
      <c r="H108" s="1"/>
      <c r="I108" s="1"/>
      <c r="J108" s="1"/>
      <c r="K108" s="2"/>
    </row>
    <row r="109" spans="1:11" ht="12.75" x14ac:dyDescent="0.2">
      <c r="A109" s="1"/>
      <c r="B109" s="1"/>
      <c r="H109" s="1"/>
      <c r="I109" s="1"/>
      <c r="J109" s="1"/>
      <c r="K109" s="2"/>
    </row>
    <row r="110" spans="1:11" ht="12.75" x14ac:dyDescent="0.2">
      <c r="A110" s="1"/>
      <c r="B110" s="1"/>
      <c r="H110" s="1"/>
      <c r="I110" s="1"/>
      <c r="J110" s="1"/>
      <c r="K110" s="2"/>
    </row>
    <row r="111" spans="1:11" ht="12.75" x14ac:dyDescent="0.2">
      <c r="A111" s="1"/>
      <c r="B111" s="1"/>
      <c r="H111" s="1"/>
      <c r="I111" s="1"/>
      <c r="J111" s="1"/>
      <c r="K111" s="2"/>
    </row>
    <row r="112" spans="1:11" ht="12.75" x14ac:dyDescent="0.2">
      <c r="A112" s="1"/>
      <c r="B112" s="1"/>
      <c r="H112" s="1"/>
      <c r="I112" s="1"/>
      <c r="J112" s="1"/>
      <c r="K112" s="2"/>
    </row>
    <row r="113" spans="1:11" ht="12.75" x14ac:dyDescent="0.2">
      <c r="A113" s="1"/>
      <c r="B113" s="1"/>
      <c r="H113" s="1"/>
      <c r="I113" s="1"/>
      <c r="J113" s="1"/>
      <c r="K113" s="2"/>
    </row>
    <row r="114" spans="1:11" ht="12.75" x14ac:dyDescent="0.2">
      <c r="A114" s="1"/>
      <c r="B114" s="1"/>
      <c r="H114" s="1"/>
      <c r="I114" s="1"/>
      <c r="J114" s="1"/>
      <c r="K114" s="2"/>
    </row>
    <row r="115" spans="1:11" ht="12.75" x14ac:dyDescent="0.2">
      <c r="A115" s="1"/>
      <c r="B115" s="1"/>
      <c r="H115" s="1"/>
      <c r="I115" s="1"/>
      <c r="J115" s="1"/>
      <c r="K115" s="2"/>
    </row>
    <row r="116" spans="1:11" ht="12.75" x14ac:dyDescent="0.2">
      <c r="A116" s="1"/>
      <c r="B116" s="1"/>
      <c r="H116" s="1"/>
      <c r="I116" s="1"/>
      <c r="J116" s="1"/>
      <c r="K116" s="2"/>
    </row>
    <row r="117" spans="1:11" ht="12.75" x14ac:dyDescent="0.2">
      <c r="A117" s="1"/>
      <c r="B117" s="1"/>
      <c r="H117" s="1"/>
      <c r="I117" s="1"/>
      <c r="J117" s="1"/>
      <c r="K117" s="2"/>
    </row>
    <row r="118" spans="1:11" ht="12.75" x14ac:dyDescent="0.2">
      <c r="A118" s="1"/>
      <c r="B118" s="1"/>
      <c r="H118" s="1"/>
      <c r="I118" s="1"/>
      <c r="J118" s="1"/>
      <c r="K118" s="2"/>
    </row>
    <row r="119" spans="1:11" ht="12.75" x14ac:dyDescent="0.2">
      <c r="A119" s="1"/>
      <c r="B119" s="1"/>
      <c r="H119" s="1"/>
      <c r="I119" s="1"/>
      <c r="J119" s="1"/>
      <c r="K119" s="2"/>
    </row>
    <row r="120" spans="1:11" ht="12.75" x14ac:dyDescent="0.2">
      <c r="A120" s="1"/>
      <c r="B120" s="1"/>
      <c r="H120" s="1"/>
      <c r="I120" s="1"/>
      <c r="J120" s="1"/>
      <c r="K120" s="2"/>
    </row>
    <row r="121" spans="1:11" ht="12.75" x14ac:dyDescent="0.2">
      <c r="A121" s="1"/>
      <c r="B121" s="1"/>
      <c r="H121" s="1"/>
      <c r="I121" s="1"/>
      <c r="J121" s="1"/>
      <c r="K121" s="2"/>
    </row>
    <row r="122" spans="1:11" ht="12.75" x14ac:dyDescent="0.2">
      <c r="A122" s="1"/>
      <c r="B122" s="1"/>
      <c r="H122" s="1"/>
      <c r="I122" s="1"/>
      <c r="J122" s="1"/>
      <c r="K122" s="2"/>
    </row>
    <row r="123" spans="1:11" ht="12.75" x14ac:dyDescent="0.2">
      <c r="A123" s="1"/>
      <c r="B123" s="1"/>
      <c r="H123" s="1"/>
      <c r="I123" s="1"/>
      <c r="J123" s="1"/>
      <c r="K123" s="2"/>
    </row>
    <row r="124" spans="1:11" ht="12.75" x14ac:dyDescent="0.2">
      <c r="A124" s="1"/>
      <c r="B124" s="1"/>
      <c r="H124" s="1"/>
      <c r="I124" s="1"/>
      <c r="J124" s="1"/>
      <c r="K124" s="2"/>
    </row>
    <row r="125" spans="1:11" ht="12.75" x14ac:dyDescent="0.2">
      <c r="A125" s="1"/>
      <c r="B125" s="1"/>
      <c r="H125" s="1"/>
      <c r="I125" s="1"/>
      <c r="J125" s="1"/>
      <c r="K125" s="2"/>
    </row>
    <row r="126" spans="1:11" ht="12.75" x14ac:dyDescent="0.2">
      <c r="A126" s="1"/>
      <c r="B126" s="1"/>
      <c r="H126" s="1"/>
      <c r="I126" s="1"/>
      <c r="J126" s="1"/>
      <c r="K126" s="2"/>
    </row>
    <row r="127" spans="1:11" ht="12.75" x14ac:dyDescent="0.2">
      <c r="A127" s="1"/>
      <c r="B127" s="1"/>
      <c r="H127" s="1"/>
      <c r="I127" s="1"/>
      <c r="J127" s="1"/>
      <c r="K127" s="2"/>
    </row>
    <row r="128" spans="1:11" ht="12.75" x14ac:dyDescent="0.2">
      <c r="A128" s="1"/>
      <c r="B128" s="1"/>
      <c r="H128" s="1"/>
      <c r="I128" s="1"/>
      <c r="J128" s="1"/>
      <c r="K128" s="2"/>
    </row>
    <row r="129" spans="1:11" ht="12.75" x14ac:dyDescent="0.2">
      <c r="A129" s="1"/>
      <c r="B129" s="1"/>
      <c r="H129" s="1"/>
      <c r="I129" s="1"/>
      <c r="J129" s="1"/>
      <c r="K129" s="2"/>
    </row>
    <row r="130" spans="1:11" ht="12.75" x14ac:dyDescent="0.2">
      <c r="A130" s="1"/>
      <c r="B130" s="1"/>
      <c r="H130" s="1"/>
      <c r="I130" s="1"/>
      <c r="J130" s="1"/>
      <c r="K130" s="2"/>
    </row>
    <row r="131" spans="1:11" ht="12.75" x14ac:dyDescent="0.2">
      <c r="A131" s="1"/>
      <c r="B131" s="1"/>
      <c r="H131" s="1"/>
      <c r="I131" s="1"/>
      <c r="J131" s="1"/>
      <c r="K131" s="2"/>
    </row>
    <row r="132" spans="1:11" ht="12.75" x14ac:dyDescent="0.2">
      <c r="A132" s="1"/>
      <c r="B132" s="1"/>
      <c r="H132" s="1"/>
      <c r="I132" s="1"/>
      <c r="J132" s="1"/>
      <c r="K132" s="2"/>
    </row>
    <row r="133" spans="1:11" ht="12.75" x14ac:dyDescent="0.2">
      <c r="A133" s="1"/>
      <c r="B133" s="1"/>
      <c r="H133" s="1"/>
      <c r="I133" s="1"/>
      <c r="J133" s="1"/>
      <c r="K133" s="2"/>
    </row>
    <row r="134" spans="1:11" ht="12.75" x14ac:dyDescent="0.2">
      <c r="A134" s="1"/>
      <c r="B134" s="1"/>
      <c r="H134" s="1"/>
      <c r="I134" s="1"/>
      <c r="J134" s="1"/>
      <c r="K134" s="2"/>
    </row>
    <row r="135" spans="1:11" ht="12.75" x14ac:dyDescent="0.2">
      <c r="A135" s="1"/>
      <c r="B135" s="1"/>
      <c r="H135" s="1"/>
      <c r="I135" s="1"/>
      <c r="J135" s="1"/>
      <c r="K135" s="2"/>
    </row>
    <row r="136" spans="1:11" ht="12.75" x14ac:dyDescent="0.2">
      <c r="A136" s="1"/>
      <c r="B136" s="1"/>
      <c r="H136" s="1"/>
      <c r="I136" s="1"/>
      <c r="J136" s="1"/>
      <c r="K136" s="2"/>
    </row>
    <row r="137" spans="1:11" ht="12.75" x14ac:dyDescent="0.2">
      <c r="A137" s="1"/>
      <c r="B137" s="1"/>
      <c r="H137" s="1"/>
      <c r="I137" s="1"/>
      <c r="J137" s="1"/>
      <c r="K137" s="2"/>
    </row>
    <row r="138" spans="1:11" ht="12.75" x14ac:dyDescent="0.2">
      <c r="A138" s="1"/>
      <c r="B138" s="1"/>
      <c r="H138" s="1"/>
      <c r="I138" s="1"/>
      <c r="J138" s="1"/>
      <c r="K138" s="2"/>
    </row>
    <row r="139" spans="1:11" ht="12.75" x14ac:dyDescent="0.2">
      <c r="A139" s="1"/>
      <c r="B139" s="1"/>
      <c r="H139" s="1"/>
      <c r="I139" s="1"/>
      <c r="J139" s="1"/>
      <c r="K139" s="2"/>
    </row>
    <row r="140" spans="1:11" ht="12.75" x14ac:dyDescent="0.2">
      <c r="A140" s="1"/>
      <c r="B140" s="1"/>
      <c r="H140" s="1"/>
      <c r="I140" s="1"/>
      <c r="J140" s="1"/>
      <c r="K140" s="2"/>
    </row>
    <row r="141" spans="1:11" ht="12.75" x14ac:dyDescent="0.2">
      <c r="A141" s="1"/>
      <c r="B141" s="1"/>
      <c r="H141" s="1"/>
      <c r="I141" s="1"/>
      <c r="J141" s="1"/>
      <c r="K141" s="2"/>
    </row>
    <row r="142" spans="1:11" ht="12.75" x14ac:dyDescent="0.2">
      <c r="A142" s="1"/>
      <c r="B142" s="1"/>
      <c r="H142" s="1"/>
      <c r="I142" s="1"/>
      <c r="J142" s="1"/>
      <c r="K142" s="2"/>
    </row>
    <row r="143" spans="1:11" ht="12.75" x14ac:dyDescent="0.2">
      <c r="A143" s="1"/>
      <c r="B143" s="1"/>
      <c r="H143" s="1"/>
      <c r="I143" s="1"/>
      <c r="J143" s="1"/>
      <c r="K143" s="2"/>
    </row>
    <row r="144" spans="1:11" ht="12.75" x14ac:dyDescent="0.2">
      <c r="A144" s="1"/>
      <c r="B144" s="1"/>
      <c r="H144" s="1"/>
      <c r="I144" s="1"/>
      <c r="J144" s="1"/>
      <c r="K144" s="2"/>
    </row>
    <row r="145" spans="1:11" ht="12.75" x14ac:dyDescent="0.2">
      <c r="A145" s="1"/>
      <c r="B145" s="1"/>
      <c r="H145" s="1"/>
      <c r="I145" s="1"/>
      <c r="J145" s="1"/>
      <c r="K145" s="2"/>
    </row>
    <row r="146" spans="1:11" ht="12.75" x14ac:dyDescent="0.2">
      <c r="A146" s="1"/>
      <c r="B146" s="1"/>
      <c r="H146" s="1"/>
      <c r="I146" s="1"/>
      <c r="J146" s="1"/>
      <c r="K146" s="2"/>
    </row>
    <row r="147" spans="1:11" ht="12.75" x14ac:dyDescent="0.2">
      <c r="A147" s="1"/>
      <c r="B147" s="1"/>
      <c r="H147" s="1"/>
      <c r="I147" s="1"/>
      <c r="J147" s="1"/>
      <c r="K147" s="2"/>
    </row>
    <row r="148" spans="1:11" ht="12.75" x14ac:dyDescent="0.2">
      <c r="A148" s="1"/>
      <c r="B148" s="1"/>
      <c r="H148" s="1"/>
      <c r="I148" s="1"/>
      <c r="J148" s="1"/>
      <c r="K148" s="2"/>
    </row>
    <row r="149" spans="1:11" ht="12.75" x14ac:dyDescent="0.2">
      <c r="A149" s="1"/>
      <c r="B149" s="1"/>
      <c r="H149" s="1"/>
      <c r="I149" s="1"/>
      <c r="J149" s="1"/>
      <c r="K149" s="2"/>
    </row>
    <row r="150" spans="1:11" ht="12.75" x14ac:dyDescent="0.2">
      <c r="A150" s="1"/>
      <c r="B150" s="1"/>
      <c r="H150" s="1"/>
      <c r="I150" s="1"/>
      <c r="J150" s="1"/>
      <c r="K150" s="2"/>
    </row>
    <row r="151" spans="1:11" ht="12.75" x14ac:dyDescent="0.2">
      <c r="A151" s="1"/>
      <c r="B151" s="1"/>
      <c r="H151" s="1"/>
      <c r="I151" s="1"/>
      <c r="J151" s="1"/>
      <c r="K151" s="2"/>
    </row>
    <row r="152" spans="1:11" ht="12.75" x14ac:dyDescent="0.2">
      <c r="A152" s="1"/>
      <c r="B152" s="1"/>
      <c r="H152" s="1"/>
      <c r="I152" s="1"/>
      <c r="J152" s="1"/>
      <c r="K152" s="2"/>
    </row>
    <row r="153" spans="1:11" ht="12.75" x14ac:dyDescent="0.2">
      <c r="A153" s="1"/>
      <c r="B153" s="1"/>
      <c r="H153" s="1"/>
      <c r="I153" s="1"/>
      <c r="J153" s="1"/>
      <c r="K153" s="2"/>
    </row>
    <row r="154" spans="1:11" ht="12.75" x14ac:dyDescent="0.2">
      <c r="A154" s="1"/>
      <c r="B154" s="1"/>
      <c r="H154" s="1"/>
      <c r="I154" s="1"/>
      <c r="J154" s="1"/>
      <c r="K154" s="2"/>
    </row>
    <row r="155" spans="1:11" ht="12.75" x14ac:dyDescent="0.2">
      <c r="A155" s="1"/>
      <c r="B155" s="1"/>
      <c r="H155" s="1"/>
      <c r="I155" s="1"/>
      <c r="J155" s="1"/>
      <c r="K155" s="2"/>
    </row>
    <row r="156" spans="1:11" ht="12.75" x14ac:dyDescent="0.2">
      <c r="A156" s="1"/>
      <c r="B156" s="1"/>
      <c r="H156" s="1"/>
      <c r="I156" s="1"/>
      <c r="J156" s="1"/>
      <c r="K156" s="2"/>
    </row>
    <row r="157" spans="1:11" ht="12.75" x14ac:dyDescent="0.2">
      <c r="A157" s="1"/>
      <c r="B157" s="1"/>
      <c r="H157" s="1"/>
      <c r="I157" s="1"/>
      <c r="J157" s="1"/>
      <c r="K157" s="2"/>
    </row>
    <row r="158" spans="1:11" ht="12.75" x14ac:dyDescent="0.2">
      <c r="A158" s="1"/>
      <c r="B158" s="1"/>
      <c r="H158" s="1"/>
      <c r="I158" s="1"/>
      <c r="J158" s="1"/>
      <c r="K158" s="2"/>
    </row>
    <row r="159" spans="1:11" ht="12.75" x14ac:dyDescent="0.2">
      <c r="A159" s="1"/>
      <c r="B159" s="1"/>
      <c r="H159" s="1"/>
      <c r="I159" s="1"/>
      <c r="J159" s="1"/>
      <c r="K159" s="2"/>
    </row>
    <row r="160" spans="1:11" ht="12.75" x14ac:dyDescent="0.2">
      <c r="A160" s="1"/>
      <c r="B160" s="1"/>
      <c r="H160" s="1"/>
      <c r="I160" s="1"/>
      <c r="J160" s="1"/>
      <c r="K160" s="2"/>
    </row>
    <row r="161" spans="1:11" ht="12.75" x14ac:dyDescent="0.2">
      <c r="A161" s="1"/>
      <c r="B161" s="1"/>
      <c r="H161" s="1"/>
      <c r="I161" s="1"/>
      <c r="J161" s="1"/>
      <c r="K161" s="2"/>
    </row>
    <row r="162" spans="1:11" ht="12.75" x14ac:dyDescent="0.2">
      <c r="A162" s="1"/>
      <c r="B162" s="1"/>
      <c r="H162" s="1"/>
      <c r="I162" s="1"/>
      <c r="J162" s="1"/>
      <c r="K162" s="2"/>
    </row>
    <row r="163" spans="1:11" ht="12.75" x14ac:dyDescent="0.2">
      <c r="A163" s="1"/>
      <c r="B163" s="1"/>
      <c r="H163" s="1"/>
      <c r="I163" s="1"/>
      <c r="J163" s="1"/>
      <c r="K163" s="2"/>
    </row>
    <row r="164" spans="1:11" ht="12.75" x14ac:dyDescent="0.2">
      <c r="A164" s="1"/>
      <c r="B164" s="1"/>
      <c r="H164" s="1"/>
      <c r="I164" s="1"/>
      <c r="J164" s="1"/>
      <c r="K164" s="2"/>
    </row>
    <row r="165" spans="1:11" ht="12.75" x14ac:dyDescent="0.2">
      <c r="A165" s="1"/>
      <c r="B165" s="1"/>
      <c r="H165" s="1"/>
      <c r="I165" s="1"/>
      <c r="J165" s="1"/>
      <c r="K165" s="2"/>
    </row>
    <row r="166" spans="1:11" ht="12.75" x14ac:dyDescent="0.2">
      <c r="A166" s="1"/>
      <c r="B166" s="1"/>
      <c r="H166" s="1"/>
      <c r="I166" s="1"/>
      <c r="J166" s="1"/>
      <c r="K166" s="2"/>
    </row>
    <row r="167" spans="1:11" ht="12.75" x14ac:dyDescent="0.2">
      <c r="A167" s="1"/>
      <c r="B167" s="1"/>
      <c r="H167" s="1"/>
      <c r="I167" s="1"/>
      <c r="J167" s="1"/>
      <c r="K167" s="2"/>
    </row>
    <row r="168" spans="1:11" ht="12.75" x14ac:dyDescent="0.2">
      <c r="A168" s="1"/>
      <c r="B168" s="1"/>
      <c r="H168" s="1"/>
      <c r="I168" s="1"/>
      <c r="J168" s="1"/>
      <c r="K168" s="2"/>
    </row>
    <row r="169" spans="1:11" ht="12.75" x14ac:dyDescent="0.2">
      <c r="A169" s="1"/>
      <c r="B169" s="1"/>
      <c r="H169" s="1"/>
      <c r="I169" s="1"/>
      <c r="J169" s="1"/>
      <c r="K169" s="2"/>
    </row>
    <row r="170" spans="1:11" ht="12.75" x14ac:dyDescent="0.2">
      <c r="A170" s="1"/>
      <c r="B170" s="1"/>
      <c r="H170" s="1"/>
      <c r="I170" s="1"/>
      <c r="J170" s="1"/>
      <c r="K170" s="2"/>
    </row>
    <row r="171" spans="1:11" ht="12.75" x14ac:dyDescent="0.2">
      <c r="A171" s="1"/>
      <c r="B171" s="1"/>
      <c r="H171" s="1"/>
      <c r="I171" s="1"/>
      <c r="J171" s="1"/>
      <c r="K171" s="2"/>
    </row>
    <row r="172" spans="1:11" ht="12.75" x14ac:dyDescent="0.2">
      <c r="A172" s="1"/>
      <c r="B172" s="1"/>
      <c r="H172" s="1"/>
      <c r="I172" s="1"/>
      <c r="J172" s="1"/>
      <c r="K172" s="2"/>
    </row>
    <row r="173" spans="1:11" ht="12.75" x14ac:dyDescent="0.2">
      <c r="A173" s="1"/>
      <c r="B173" s="1"/>
      <c r="H173" s="1"/>
      <c r="I173" s="1"/>
      <c r="J173" s="1"/>
      <c r="K173" s="2"/>
    </row>
    <row r="174" spans="1:11" ht="12.75" x14ac:dyDescent="0.2">
      <c r="A174" s="1"/>
      <c r="B174" s="1"/>
      <c r="H174" s="1"/>
      <c r="I174" s="1"/>
      <c r="J174" s="1"/>
      <c r="K174" s="2"/>
    </row>
    <row r="175" spans="1:11" ht="12.75" x14ac:dyDescent="0.2">
      <c r="A175" s="1"/>
      <c r="B175" s="1"/>
      <c r="H175" s="1"/>
      <c r="I175" s="1"/>
      <c r="J175" s="1"/>
      <c r="K175" s="2"/>
    </row>
    <row r="176" spans="1:11" ht="12.75" x14ac:dyDescent="0.2">
      <c r="A176" s="1"/>
      <c r="B176" s="1"/>
      <c r="H176" s="1"/>
      <c r="I176" s="1"/>
      <c r="J176" s="1"/>
      <c r="K176" s="2"/>
    </row>
    <row r="177" spans="1:11" ht="12.75" x14ac:dyDescent="0.2">
      <c r="A177" s="1"/>
      <c r="B177" s="1"/>
      <c r="H177" s="1"/>
      <c r="I177" s="1"/>
      <c r="J177" s="1"/>
      <c r="K177" s="2"/>
    </row>
    <row r="178" spans="1:11" ht="12.75" x14ac:dyDescent="0.2">
      <c r="A178" s="1"/>
      <c r="B178" s="1"/>
      <c r="H178" s="1"/>
      <c r="I178" s="1"/>
      <c r="J178" s="1"/>
      <c r="K178" s="2"/>
    </row>
    <row r="179" spans="1:11" ht="12.75" x14ac:dyDescent="0.2">
      <c r="A179" s="1"/>
      <c r="B179" s="1"/>
      <c r="H179" s="1"/>
      <c r="I179" s="1"/>
      <c r="J179" s="1"/>
      <c r="K179" s="2"/>
    </row>
    <row r="180" spans="1:11" ht="12.75" x14ac:dyDescent="0.2">
      <c r="A180" s="1"/>
      <c r="B180" s="1"/>
      <c r="H180" s="1"/>
      <c r="I180" s="1"/>
      <c r="J180" s="1"/>
      <c r="K180" s="2"/>
    </row>
    <row r="181" spans="1:11" ht="12.75" x14ac:dyDescent="0.2">
      <c r="A181" s="1"/>
      <c r="B181" s="1"/>
      <c r="H181" s="1"/>
      <c r="I181" s="1"/>
      <c r="J181" s="1"/>
      <c r="K181" s="2"/>
    </row>
    <row r="182" spans="1:11" ht="12.75" x14ac:dyDescent="0.2">
      <c r="A182" s="1"/>
      <c r="B182" s="1"/>
      <c r="H182" s="1"/>
      <c r="I182" s="1"/>
      <c r="J182" s="1"/>
      <c r="K182" s="2"/>
    </row>
    <row r="183" spans="1:11" ht="12.75" x14ac:dyDescent="0.2">
      <c r="A183" s="1"/>
      <c r="B183" s="1"/>
      <c r="H183" s="1"/>
      <c r="I183" s="1"/>
      <c r="J183" s="1"/>
      <c r="K183" s="2"/>
    </row>
    <row r="184" spans="1:11" ht="12.75" x14ac:dyDescent="0.2">
      <c r="A184" s="1"/>
      <c r="B184" s="1"/>
      <c r="H184" s="1"/>
      <c r="I184" s="1"/>
      <c r="J184" s="1"/>
      <c r="K184" s="2"/>
    </row>
    <row r="185" spans="1:11" ht="12.75" x14ac:dyDescent="0.2">
      <c r="A185" s="1"/>
      <c r="B185" s="1"/>
      <c r="H185" s="1"/>
      <c r="I185" s="1"/>
      <c r="J185" s="1"/>
      <c r="K185" s="2"/>
    </row>
    <row r="186" spans="1:11" ht="12.75" x14ac:dyDescent="0.2">
      <c r="A186" s="1"/>
      <c r="B186" s="1"/>
      <c r="H186" s="1"/>
      <c r="I186" s="1"/>
      <c r="J186" s="1"/>
      <c r="K186" s="2"/>
    </row>
    <row r="187" spans="1:11" ht="12.75" x14ac:dyDescent="0.2">
      <c r="A187" s="1"/>
      <c r="B187" s="1"/>
      <c r="H187" s="1"/>
      <c r="I187" s="1"/>
      <c r="J187" s="1"/>
      <c r="K187" s="2"/>
    </row>
    <row r="188" spans="1:11" ht="12.75" x14ac:dyDescent="0.2">
      <c r="A188" s="1"/>
      <c r="B188" s="1"/>
      <c r="H188" s="1"/>
      <c r="I188" s="1"/>
      <c r="J188" s="1"/>
      <c r="K188" s="2"/>
    </row>
    <row r="189" spans="1:11" ht="12.75" x14ac:dyDescent="0.2">
      <c r="A189" s="1"/>
      <c r="B189" s="1"/>
      <c r="H189" s="1"/>
      <c r="I189" s="1"/>
      <c r="J189" s="1"/>
      <c r="K189" s="2"/>
    </row>
    <row r="190" spans="1:11" ht="12.75" x14ac:dyDescent="0.2">
      <c r="A190" s="1"/>
      <c r="B190" s="1"/>
      <c r="H190" s="1"/>
      <c r="I190" s="1"/>
      <c r="J190" s="1"/>
      <c r="K190" s="2"/>
    </row>
    <row r="191" spans="1:11" ht="12.75" x14ac:dyDescent="0.2">
      <c r="A191" s="1"/>
      <c r="B191" s="1"/>
      <c r="H191" s="1"/>
      <c r="I191" s="1"/>
      <c r="J191" s="1"/>
      <c r="K191" s="2"/>
    </row>
    <row r="192" spans="1:11" ht="12.75" x14ac:dyDescent="0.2">
      <c r="A192" s="1"/>
      <c r="B192" s="1"/>
      <c r="H192" s="1"/>
      <c r="I192" s="1"/>
      <c r="J192" s="1"/>
      <c r="K192" s="2"/>
    </row>
    <row r="193" spans="1:11" ht="12.75" x14ac:dyDescent="0.2">
      <c r="A193" s="1"/>
      <c r="B193" s="1"/>
      <c r="H193" s="1"/>
      <c r="I193" s="1"/>
      <c r="J193" s="1"/>
      <c r="K193" s="2"/>
    </row>
    <row r="194" spans="1:11" ht="12.75" x14ac:dyDescent="0.2">
      <c r="A194" s="1"/>
      <c r="B194" s="1"/>
      <c r="H194" s="1"/>
      <c r="I194" s="1"/>
      <c r="J194" s="1"/>
      <c r="K194" s="2"/>
    </row>
    <row r="195" spans="1:11" ht="12.75" x14ac:dyDescent="0.2">
      <c r="A195" s="1"/>
      <c r="B195" s="1"/>
      <c r="H195" s="1"/>
      <c r="I195" s="1"/>
      <c r="J195" s="1"/>
      <c r="K195" s="2"/>
    </row>
    <row r="196" spans="1:11" ht="12.75" x14ac:dyDescent="0.2">
      <c r="A196" s="1"/>
      <c r="B196" s="1"/>
      <c r="H196" s="1"/>
      <c r="I196" s="1"/>
      <c r="J196" s="1"/>
      <c r="K196" s="2"/>
    </row>
    <row r="197" spans="1:11" ht="12.75" x14ac:dyDescent="0.2">
      <c r="A197" s="1"/>
      <c r="B197" s="1"/>
      <c r="H197" s="1"/>
      <c r="I197" s="1"/>
      <c r="J197" s="1"/>
      <c r="K197" s="2"/>
    </row>
    <row r="198" spans="1:11" ht="12.75" x14ac:dyDescent="0.2">
      <c r="A198" s="1"/>
      <c r="B198" s="1"/>
      <c r="H198" s="1"/>
      <c r="I198" s="1"/>
      <c r="J198" s="1"/>
      <c r="K198" s="2"/>
    </row>
    <row r="199" spans="1:11" ht="12.75" x14ac:dyDescent="0.2">
      <c r="A199" s="1"/>
      <c r="B199" s="1"/>
      <c r="H199" s="1"/>
      <c r="I199" s="1"/>
      <c r="J199" s="1"/>
      <c r="K199" s="2"/>
    </row>
    <row r="200" spans="1:11" ht="12.75" x14ac:dyDescent="0.2">
      <c r="A200" s="1"/>
      <c r="B200" s="1"/>
      <c r="H200" s="1"/>
      <c r="I200" s="1"/>
      <c r="J200" s="1"/>
      <c r="K200" s="2"/>
    </row>
    <row r="201" spans="1:11" ht="12.75" x14ac:dyDescent="0.2">
      <c r="A201" s="1"/>
      <c r="B201" s="1"/>
      <c r="H201" s="1"/>
      <c r="I201" s="1"/>
      <c r="J201" s="1"/>
      <c r="K201" s="2"/>
    </row>
    <row r="202" spans="1:11" ht="12.75" x14ac:dyDescent="0.2">
      <c r="A202" s="1"/>
      <c r="B202" s="1"/>
      <c r="H202" s="1"/>
      <c r="I202" s="1"/>
      <c r="J202" s="1"/>
      <c r="K202" s="2"/>
    </row>
    <row r="203" spans="1:11" ht="12.75" x14ac:dyDescent="0.2">
      <c r="A203" s="1"/>
      <c r="B203" s="1"/>
      <c r="H203" s="1"/>
      <c r="I203" s="1"/>
      <c r="J203" s="1"/>
      <c r="K203" s="2"/>
    </row>
    <row r="204" spans="1:11" ht="12.75" x14ac:dyDescent="0.2">
      <c r="A204" s="1"/>
      <c r="B204" s="1"/>
      <c r="H204" s="1"/>
      <c r="I204" s="1"/>
      <c r="J204" s="1"/>
      <c r="K204" s="2"/>
    </row>
    <row r="205" spans="1:11" ht="12.75" x14ac:dyDescent="0.2">
      <c r="A205" s="1"/>
      <c r="B205" s="1"/>
      <c r="H205" s="1"/>
      <c r="I205" s="1"/>
      <c r="J205" s="1"/>
      <c r="K205" s="2"/>
    </row>
    <row r="206" spans="1:11" ht="12.75" x14ac:dyDescent="0.2">
      <c r="A206" s="1"/>
      <c r="B206" s="1"/>
      <c r="H206" s="1"/>
      <c r="I206" s="1"/>
      <c r="J206" s="1"/>
      <c r="K206" s="2"/>
    </row>
    <row r="207" spans="1:11" ht="12.75" x14ac:dyDescent="0.2">
      <c r="A207" s="1"/>
      <c r="B207" s="1"/>
      <c r="H207" s="1"/>
      <c r="I207" s="1"/>
      <c r="J207" s="1"/>
      <c r="K207" s="2"/>
    </row>
    <row r="208" spans="1:11" ht="12.75" x14ac:dyDescent="0.2">
      <c r="A208" s="1"/>
      <c r="B208" s="1"/>
      <c r="H208" s="1"/>
      <c r="I208" s="1"/>
      <c r="J208" s="1"/>
      <c r="K208" s="2"/>
    </row>
    <row r="209" spans="1:11" ht="12.75" x14ac:dyDescent="0.2">
      <c r="A209" s="1"/>
      <c r="B209" s="1"/>
      <c r="H209" s="1"/>
      <c r="I209" s="1"/>
      <c r="J209" s="1"/>
      <c r="K209" s="2"/>
    </row>
    <row r="210" spans="1:11" ht="12.75" x14ac:dyDescent="0.2">
      <c r="A210" s="1"/>
      <c r="B210" s="1"/>
      <c r="H210" s="1"/>
      <c r="I210" s="1"/>
      <c r="J210" s="1"/>
      <c r="K210" s="2"/>
    </row>
    <row r="211" spans="1:11" ht="12.75" x14ac:dyDescent="0.2">
      <c r="A211" s="1"/>
      <c r="B211" s="1"/>
      <c r="H211" s="1"/>
      <c r="I211" s="1"/>
      <c r="J211" s="1"/>
      <c r="K211" s="2"/>
    </row>
    <row r="212" spans="1:11" ht="12.75" x14ac:dyDescent="0.2">
      <c r="A212" s="1"/>
      <c r="B212" s="1"/>
      <c r="H212" s="1"/>
      <c r="I212" s="1"/>
      <c r="J212" s="1"/>
      <c r="K212" s="2"/>
    </row>
    <row r="213" spans="1:11" ht="12.75" x14ac:dyDescent="0.2">
      <c r="A213" s="1"/>
      <c r="B213" s="1"/>
      <c r="H213" s="1"/>
      <c r="I213" s="1"/>
      <c r="J213" s="1"/>
      <c r="K213" s="2"/>
    </row>
    <row r="214" spans="1:11" ht="12.75" x14ac:dyDescent="0.2">
      <c r="A214" s="1"/>
      <c r="B214" s="1"/>
      <c r="H214" s="1"/>
      <c r="I214" s="1"/>
      <c r="J214" s="1"/>
      <c r="K214" s="2"/>
    </row>
    <row r="215" spans="1:11" ht="12.75" x14ac:dyDescent="0.2">
      <c r="A215" s="1"/>
      <c r="B215" s="1"/>
      <c r="H215" s="1"/>
      <c r="I215" s="1"/>
      <c r="J215" s="1"/>
      <c r="K215" s="2"/>
    </row>
    <row r="216" spans="1:11" ht="12.75" x14ac:dyDescent="0.2">
      <c r="A216" s="1"/>
      <c r="B216" s="1"/>
      <c r="H216" s="1"/>
      <c r="I216" s="1"/>
      <c r="J216" s="1"/>
      <c r="K216" s="2"/>
    </row>
    <row r="217" spans="1:11" ht="12.75" x14ac:dyDescent="0.2">
      <c r="A217" s="1"/>
      <c r="B217" s="1"/>
      <c r="H217" s="1"/>
      <c r="I217" s="1"/>
      <c r="J217" s="1"/>
      <c r="K217" s="2"/>
    </row>
    <row r="218" spans="1:11" ht="12.75" x14ac:dyDescent="0.2">
      <c r="A218" s="1"/>
      <c r="B218" s="1"/>
      <c r="H218" s="1"/>
      <c r="I218" s="1"/>
      <c r="J218" s="1"/>
      <c r="K218" s="2"/>
    </row>
    <row r="219" spans="1:11" ht="12.75" x14ac:dyDescent="0.2">
      <c r="A219" s="1"/>
      <c r="B219" s="1"/>
      <c r="H219" s="1"/>
      <c r="I219" s="1"/>
      <c r="J219" s="1"/>
      <c r="K219" s="2"/>
    </row>
    <row r="220" spans="1:11" ht="12.75" x14ac:dyDescent="0.2">
      <c r="A220" s="1"/>
      <c r="B220" s="1"/>
      <c r="H220" s="1"/>
      <c r="I220" s="1"/>
      <c r="J220" s="1"/>
      <c r="K220" s="2"/>
    </row>
    <row r="221" spans="1:11" ht="12.75" x14ac:dyDescent="0.2">
      <c r="A221" s="1"/>
      <c r="B221" s="1"/>
      <c r="H221" s="1"/>
      <c r="I221" s="1"/>
      <c r="J221" s="1"/>
      <c r="K221" s="2"/>
    </row>
    <row r="222" spans="1:11" ht="12.75" x14ac:dyDescent="0.2">
      <c r="A222" s="1"/>
      <c r="B222" s="1"/>
      <c r="H222" s="1"/>
      <c r="I222" s="1"/>
      <c r="J222" s="1"/>
      <c r="K222" s="2"/>
    </row>
    <row r="223" spans="1:11" ht="12.75" x14ac:dyDescent="0.2">
      <c r="A223" s="1"/>
      <c r="B223" s="1"/>
      <c r="H223" s="1"/>
      <c r="I223" s="1"/>
      <c r="J223" s="1"/>
      <c r="K223" s="2"/>
    </row>
    <row r="224" spans="1:11" ht="12.75" x14ac:dyDescent="0.2">
      <c r="A224" s="1"/>
      <c r="B224" s="1"/>
      <c r="H224" s="1"/>
      <c r="I224" s="1"/>
      <c r="J224" s="1"/>
      <c r="K224" s="2"/>
    </row>
    <row r="225" spans="1:11" ht="12.75" x14ac:dyDescent="0.2">
      <c r="A225" s="1"/>
      <c r="B225" s="1"/>
      <c r="H225" s="1"/>
      <c r="I225" s="1"/>
      <c r="J225" s="1"/>
      <c r="K225" s="2"/>
    </row>
    <row r="226" spans="1:11" ht="12.75" x14ac:dyDescent="0.2">
      <c r="A226" s="1"/>
      <c r="B226" s="1"/>
      <c r="H226" s="1"/>
      <c r="I226" s="1"/>
      <c r="J226" s="1"/>
      <c r="K226" s="2"/>
    </row>
    <row r="227" spans="1:11" ht="12.75" x14ac:dyDescent="0.2">
      <c r="A227" s="1"/>
      <c r="B227" s="1"/>
      <c r="H227" s="1"/>
      <c r="I227" s="1"/>
      <c r="J227" s="1"/>
      <c r="K227" s="2"/>
    </row>
    <row r="228" spans="1:11" ht="12.75" x14ac:dyDescent="0.2">
      <c r="A228" s="1"/>
      <c r="B228" s="1"/>
      <c r="H228" s="1"/>
      <c r="I228" s="1"/>
      <c r="J228" s="1"/>
      <c r="K228" s="2"/>
    </row>
    <row r="229" spans="1:11" ht="12.75" x14ac:dyDescent="0.2">
      <c r="A229" s="1"/>
      <c r="B229" s="1"/>
      <c r="H229" s="1"/>
      <c r="I229" s="1"/>
      <c r="J229" s="1"/>
      <c r="K229" s="2"/>
    </row>
    <row r="230" spans="1:11" ht="12.75" x14ac:dyDescent="0.2">
      <c r="A230" s="1"/>
      <c r="B230" s="1"/>
      <c r="H230" s="1"/>
      <c r="I230" s="1"/>
      <c r="J230" s="1"/>
      <c r="K230" s="2"/>
    </row>
    <row r="231" spans="1:11" ht="12.75" x14ac:dyDescent="0.2">
      <c r="A231" s="1"/>
      <c r="B231" s="1"/>
      <c r="H231" s="1"/>
      <c r="I231" s="1"/>
      <c r="J231" s="1"/>
      <c r="K231" s="2"/>
    </row>
    <row r="232" spans="1:11" ht="12.75" x14ac:dyDescent="0.2">
      <c r="A232" s="1"/>
      <c r="B232" s="1"/>
      <c r="H232" s="1"/>
      <c r="I232" s="1"/>
      <c r="J232" s="1"/>
      <c r="K232" s="2"/>
    </row>
    <row r="233" spans="1:11" ht="12.75" x14ac:dyDescent="0.2">
      <c r="A233" s="1"/>
      <c r="B233" s="1"/>
      <c r="H233" s="1"/>
      <c r="I233" s="1"/>
      <c r="J233" s="1"/>
      <c r="K233" s="2"/>
    </row>
    <row r="234" spans="1:11" ht="12.75" x14ac:dyDescent="0.2">
      <c r="A234" s="1"/>
      <c r="B234" s="1"/>
      <c r="H234" s="1"/>
      <c r="I234" s="1"/>
      <c r="J234" s="1"/>
      <c r="K234" s="2"/>
    </row>
    <row r="235" spans="1:11" ht="12.75" x14ac:dyDescent="0.2">
      <c r="A235" s="1"/>
      <c r="B235" s="1"/>
      <c r="H235" s="1"/>
      <c r="I235" s="1"/>
      <c r="J235" s="1"/>
      <c r="K235" s="2"/>
    </row>
    <row r="236" spans="1:11" ht="12.75" x14ac:dyDescent="0.2">
      <c r="A236" s="1"/>
      <c r="B236" s="1"/>
      <c r="H236" s="1"/>
      <c r="I236" s="1"/>
      <c r="J236" s="1"/>
      <c r="K236" s="2"/>
    </row>
    <row r="237" spans="1:11" ht="12.75" x14ac:dyDescent="0.2">
      <c r="A237" s="1"/>
      <c r="B237" s="1"/>
      <c r="H237" s="1"/>
      <c r="I237" s="1"/>
      <c r="J237" s="1"/>
      <c r="K237" s="2"/>
    </row>
    <row r="238" spans="1:11" ht="12.75" x14ac:dyDescent="0.2">
      <c r="A238" s="1"/>
      <c r="B238" s="1"/>
      <c r="H238" s="1"/>
      <c r="I238" s="1"/>
      <c r="J238" s="1"/>
      <c r="K238" s="2"/>
    </row>
    <row r="239" spans="1:11" ht="12.75" x14ac:dyDescent="0.2">
      <c r="A239" s="1"/>
      <c r="B239" s="1"/>
      <c r="H239" s="1"/>
      <c r="I239" s="1"/>
      <c r="J239" s="1"/>
      <c r="K239" s="2"/>
    </row>
    <row r="240" spans="1:11" ht="12.75" x14ac:dyDescent="0.2">
      <c r="A240" s="1"/>
      <c r="B240" s="1"/>
      <c r="H240" s="1"/>
      <c r="I240" s="1"/>
      <c r="J240" s="1"/>
      <c r="K240" s="2"/>
    </row>
    <row r="241" spans="1:11" ht="12.75" x14ac:dyDescent="0.2">
      <c r="A241" s="1"/>
      <c r="B241" s="1"/>
      <c r="H241" s="1"/>
      <c r="I241" s="1"/>
      <c r="J241" s="1"/>
      <c r="K241" s="2"/>
    </row>
    <row r="242" spans="1:11" ht="12.75" x14ac:dyDescent="0.2">
      <c r="A242" s="1"/>
      <c r="B242" s="1"/>
      <c r="H242" s="1"/>
      <c r="I242" s="1"/>
      <c r="J242" s="1"/>
      <c r="K242" s="2"/>
    </row>
    <row r="243" spans="1:11" ht="12.75" x14ac:dyDescent="0.2">
      <c r="A243" s="1"/>
      <c r="B243" s="1"/>
      <c r="H243" s="1"/>
      <c r="I243" s="1"/>
      <c r="J243" s="1"/>
      <c r="K243" s="2"/>
    </row>
    <row r="244" spans="1:11" ht="12.75" x14ac:dyDescent="0.2">
      <c r="A244" s="1"/>
      <c r="B244" s="1"/>
      <c r="H244" s="1"/>
      <c r="I244" s="1"/>
      <c r="J244" s="1"/>
      <c r="K244" s="2"/>
    </row>
    <row r="245" spans="1:11" ht="12.75" x14ac:dyDescent="0.2">
      <c r="A245" s="1"/>
      <c r="B245" s="1"/>
      <c r="H245" s="1"/>
      <c r="I245" s="1"/>
      <c r="J245" s="1"/>
      <c r="K245" s="2"/>
    </row>
    <row r="246" spans="1:11" ht="12.75" x14ac:dyDescent="0.2">
      <c r="A246" s="1"/>
      <c r="B246" s="1"/>
      <c r="H246" s="1"/>
      <c r="I246" s="1"/>
      <c r="J246" s="1"/>
      <c r="K246" s="2"/>
    </row>
    <row r="247" spans="1:11" ht="12.75" x14ac:dyDescent="0.2">
      <c r="A247" s="1"/>
      <c r="B247" s="1"/>
      <c r="H247" s="1"/>
      <c r="I247" s="1"/>
      <c r="J247" s="1"/>
      <c r="K247" s="2"/>
    </row>
    <row r="248" spans="1:11" ht="12.75" x14ac:dyDescent="0.2">
      <c r="A248" s="1"/>
      <c r="B248" s="1"/>
      <c r="H248" s="1"/>
      <c r="I248" s="1"/>
      <c r="J248" s="1"/>
      <c r="K248" s="2"/>
    </row>
    <row r="249" spans="1:11" ht="12.75" x14ac:dyDescent="0.2">
      <c r="A249" s="1"/>
      <c r="B249" s="1"/>
      <c r="H249" s="1"/>
      <c r="I249" s="1"/>
      <c r="J249" s="1"/>
      <c r="K249" s="2"/>
    </row>
    <row r="250" spans="1:11" ht="12.75" x14ac:dyDescent="0.2">
      <c r="A250" s="1"/>
      <c r="B250" s="1"/>
      <c r="H250" s="1"/>
      <c r="I250" s="1"/>
      <c r="J250" s="1"/>
      <c r="K250" s="2"/>
    </row>
    <row r="251" spans="1:11" ht="12.75" x14ac:dyDescent="0.2">
      <c r="A251" s="1"/>
      <c r="B251" s="1"/>
      <c r="H251" s="1"/>
      <c r="I251" s="1"/>
      <c r="J251" s="1"/>
      <c r="K251" s="2"/>
    </row>
    <row r="252" spans="1:11" ht="12.75" x14ac:dyDescent="0.2">
      <c r="A252" s="1"/>
      <c r="B252" s="1"/>
      <c r="H252" s="1"/>
      <c r="I252" s="1"/>
      <c r="J252" s="1"/>
      <c r="K252" s="2"/>
    </row>
    <row r="253" spans="1:11" ht="12.75" x14ac:dyDescent="0.2">
      <c r="A253" s="1"/>
      <c r="B253" s="1"/>
      <c r="H253" s="1"/>
      <c r="I253" s="1"/>
      <c r="J253" s="1"/>
      <c r="K253" s="2"/>
    </row>
    <row r="254" spans="1:11" ht="12.75" x14ac:dyDescent="0.2">
      <c r="A254" s="1"/>
      <c r="B254" s="1"/>
      <c r="H254" s="1"/>
      <c r="I254" s="1"/>
      <c r="J254" s="1"/>
      <c r="K254" s="2"/>
    </row>
    <row r="255" spans="1:11" ht="12.75" x14ac:dyDescent="0.2">
      <c r="A255" s="1"/>
      <c r="B255" s="1"/>
      <c r="H255" s="1"/>
      <c r="I255" s="1"/>
      <c r="J255" s="1"/>
      <c r="K255" s="2"/>
    </row>
    <row r="256" spans="1:11" ht="12.75" x14ac:dyDescent="0.2">
      <c r="A256" s="1"/>
      <c r="B256" s="1"/>
      <c r="H256" s="1"/>
      <c r="I256" s="1"/>
      <c r="J256" s="1"/>
      <c r="K256" s="2"/>
    </row>
    <row r="257" spans="1:11" ht="12.75" x14ac:dyDescent="0.2">
      <c r="A257" s="1"/>
      <c r="B257" s="1"/>
      <c r="H257" s="1"/>
      <c r="I257" s="1"/>
      <c r="J257" s="1"/>
      <c r="K257" s="2"/>
    </row>
    <row r="258" spans="1:11" ht="12.75" x14ac:dyDescent="0.2">
      <c r="A258" s="1"/>
      <c r="B258" s="1"/>
      <c r="H258" s="1"/>
      <c r="I258" s="1"/>
      <c r="J258" s="1"/>
      <c r="K258" s="2"/>
    </row>
    <row r="259" spans="1:11" ht="12.75" x14ac:dyDescent="0.2">
      <c r="A259" s="1"/>
      <c r="B259" s="1"/>
      <c r="H259" s="1"/>
      <c r="I259" s="1"/>
      <c r="J259" s="1"/>
      <c r="K259" s="2"/>
    </row>
    <row r="260" spans="1:11" ht="12.75" x14ac:dyDescent="0.2">
      <c r="A260" s="1"/>
      <c r="B260" s="1"/>
      <c r="H260" s="1"/>
      <c r="I260" s="1"/>
      <c r="J260" s="1"/>
      <c r="K260" s="2"/>
    </row>
    <row r="261" spans="1:11" ht="12.75" x14ac:dyDescent="0.2">
      <c r="A261" s="1"/>
      <c r="B261" s="1"/>
      <c r="H261" s="1"/>
      <c r="I261" s="1"/>
      <c r="J261" s="1"/>
      <c r="K261" s="2"/>
    </row>
    <row r="262" spans="1:11" ht="12.75" x14ac:dyDescent="0.2">
      <c r="A262" s="1"/>
      <c r="B262" s="1"/>
      <c r="H262" s="1"/>
      <c r="I262" s="1"/>
      <c r="J262" s="1"/>
      <c r="K262" s="2"/>
    </row>
    <row r="263" spans="1:11" ht="12.75" x14ac:dyDescent="0.2">
      <c r="A263" s="1"/>
      <c r="B263" s="1"/>
      <c r="H263" s="1"/>
      <c r="I263" s="1"/>
      <c r="J263" s="1"/>
      <c r="K263" s="2"/>
    </row>
    <row r="264" spans="1:11" ht="12.75" x14ac:dyDescent="0.2">
      <c r="A264" s="1"/>
      <c r="B264" s="1"/>
      <c r="H264" s="1"/>
      <c r="I264" s="1"/>
      <c r="J264" s="1"/>
      <c r="K264" s="2"/>
    </row>
    <row r="265" spans="1:11" ht="12.75" x14ac:dyDescent="0.2">
      <c r="A265" s="1"/>
      <c r="B265" s="1"/>
      <c r="H265" s="1"/>
      <c r="I265" s="1"/>
      <c r="J265" s="1"/>
      <c r="K265" s="2"/>
    </row>
    <row r="266" spans="1:11" ht="12.75" x14ac:dyDescent="0.2">
      <c r="A266" s="1"/>
      <c r="B266" s="1"/>
      <c r="H266" s="1"/>
      <c r="I266" s="1"/>
      <c r="J266" s="1"/>
      <c r="K266" s="2"/>
    </row>
    <row r="267" spans="1:11" ht="12.75" x14ac:dyDescent="0.2">
      <c r="A267" s="1"/>
      <c r="B267" s="1"/>
      <c r="H267" s="1"/>
      <c r="I267" s="1"/>
      <c r="J267" s="1"/>
      <c r="K267" s="2"/>
    </row>
    <row r="268" spans="1:11" ht="12.75" x14ac:dyDescent="0.2">
      <c r="A268" s="1"/>
      <c r="B268" s="1"/>
      <c r="H268" s="1"/>
      <c r="I268" s="1"/>
      <c r="J268" s="1"/>
      <c r="K268" s="2"/>
    </row>
    <row r="269" spans="1:11" ht="12.75" x14ac:dyDescent="0.2">
      <c r="A269" s="1"/>
      <c r="B269" s="1"/>
      <c r="H269" s="1"/>
      <c r="I269" s="1"/>
      <c r="J269" s="1"/>
      <c r="K269" s="2"/>
    </row>
    <row r="270" spans="1:11" ht="12.75" x14ac:dyDescent="0.2">
      <c r="A270" s="1"/>
      <c r="B270" s="1"/>
      <c r="H270" s="1"/>
      <c r="I270" s="1"/>
      <c r="J270" s="1"/>
      <c r="K270" s="2"/>
    </row>
    <row r="271" spans="1:11" ht="12.75" x14ac:dyDescent="0.2">
      <c r="A271" s="1"/>
      <c r="B271" s="1"/>
      <c r="H271" s="1"/>
      <c r="I271" s="1"/>
      <c r="J271" s="1"/>
      <c r="K271" s="2"/>
    </row>
    <row r="272" spans="1:11" ht="12.75" x14ac:dyDescent="0.2">
      <c r="A272" s="1"/>
      <c r="B272" s="1"/>
      <c r="H272" s="1"/>
      <c r="I272" s="1"/>
      <c r="J272" s="1"/>
      <c r="K272" s="2"/>
    </row>
    <row r="273" spans="1:11" ht="12.75" x14ac:dyDescent="0.2">
      <c r="A273" s="1"/>
      <c r="B273" s="1"/>
      <c r="H273" s="1"/>
      <c r="I273" s="1"/>
      <c r="J273" s="1"/>
      <c r="K273" s="2"/>
    </row>
    <row r="274" spans="1:11" ht="12.75" x14ac:dyDescent="0.2">
      <c r="A274" s="1"/>
      <c r="B274" s="1"/>
      <c r="H274" s="1"/>
      <c r="I274" s="1"/>
      <c r="J274" s="1"/>
      <c r="K274" s="2"/>
    </row>
    <row r="275" spans="1:11" ht="12.75" x14ac:dyDescent="0.2">
      <c r="A275" s="1"/>
      <c r="B275" s="1"/>
      <c r="H275" s="1"/>
      <c r="I275" s="1"/>
      <c r="J275" s="1"/>
      <c r="K275" s="2"/>
    </row>
    <row r="276" spans="1:11" ht="12.75" x14ac:dyDescent="0.2">
      <c r="A276" s="1"/>
      <c r="B276" s="1"/>
      <c r="H276" s="1"/>
      <c r="I276" s="1"/>
      <c r="J276" s="1"/>
      <c r="K276" s="2"/>
    </row>
    <row r="277" spans="1:11" ht="12.75" x14ac:dyDescent="0.2">
      <c r="A277" s="1"/>
      <c r="B277" s="1"/>
      <c r="H277" s="1"/>
      <c r="I277" s="1"/>
      <c r="J277" s="1"/>
      <c r="K277" s="2"/>
    </row>
    <row r="278" spans="1:11" ht="12.75" x14ac:dyDescent="0.2">
      <c r="A278" s="1"/>
      <c r="B278" s="1"/>
      <c r="H278" s="1"/>
      <c r="I278" s="1"/>
      <c r="J278" s="1"/>
      <c r="K278" s="2"/>
    </row>
    <row r="279" spans="1:11" ht="12.75" x14ac:dyDescent="0.2">
      <c r="A279" s="1"/>
      <c r="B279" s="1"/>
      <c r="H279" s="1"/>
      <c r="I279" s="1"/>
      <c r="J279" s="1"/>
      <c r="K279" s="2"/>
    </row>
    <row r="280" spans="1:11" ht="12.75" x14ac:dyDescent="0.2">
      <c r="A280" s="1"/>
      <c r="B280" s="1"/>
      <c r="H280" s="1"/>
      <c r="I280" s="1"/>
      <c r="J280" s="1"/>
      <c r="K280" s="2"/>
    </row>
    <row r="281" spans="1:11" ht="12.75" x14ac:dyDescent="0.2">
      <c r="A281" s="1"/>
      <c r="B281" s="1"/>
      <c r="H281" s="1"/>
      <c r="I281" s="1"/>
      <c r="J281" s="1"/>
      <c r="K281" s="2"/>
    </row>
    <row r="282" spans="1:11" ht="12.75" x14ac:dyDescent="0.2">
      <c r="A282" s="1"/>
      <c r="B282" s="1"/>
      <c r="H282" s="1"/>
      <c r="I282" s="1"/>
      <c r="J282" s="1"/>
      <c r="K282" s="2"/>
    </row>
    <row r="283" spans="1:11" ht="12.75" x14ac:dyDescent="0.2">
      <c r="A283" s="1"/>
      <c r="B283" s="1"/>
      <c r="H283" s="1"/>
      <c r="I283" s="1"/>
      <c r="J283" s="1"/>
      <c r="K283" s="2"/>
    </row>
    <row r="284" spans="1:11" ht="12.75" x14ac:dyDescent="0.2">
      <c r="A284" s="1"/>
      <c r="B284" s="1"/>
      <c r="H284" s="1"/>
      <c r="I284" s="1"/>
      <c r="J284" s="1"/>
      <c r="K284" s="2"/>
    </row>
    <row r="285" spans="1:11" ht="12.75" x14ac:dyDescent="0.2">
      <c r="A285" s="1"/>
      <c r="B285" s="1"/>
      <c r="H285" s="1"/>
      <c r="I285" s="1"/>
      <c r="J285" s="1"/>
      <c r="K285" s="2"/>
    </row>
    <row r="286" spans="1:11" ht="12.75" x14ac:dyDescent="0.2">
      <c r="A286" s="1"/>
      <c r="B286" s="1"/>
      <c r="H286" s="1"/>
      <c r="I286" s="1"/>
      <c r="J286" s="1"/>
      <c r="K286" s="2"/>
    </row>
    <row r="287" spans="1:11" ht="12.75" x14ac:dyDescent="0.2">
      <c r="A287" s="1"/>
      <c r="B287" s="1"/>
      <c r="H287" s="1"/>
      <c r="I287" s="1"/>
      <c r="J287" s="1"/>
      <c r="K287" s="2"/>
    </row>
    <row r="288" spans="1:11" ht="12.75" x14ac:dyDescent="0.2">
      <c r="A288" s="1"/>
      <c r="B288" s="1"/>
      <c r="H288" s="1"/>
      <c r="I288" s="1"/>
      <c r="J288" s="1"/>
      <c r="K288" s="2"/>
    </row>
    <row r="289" spans="1:11" ht="12.75" x14ac:dyDescent="0.2">
      <c r="A289" s="1"/>
      <c r="B289" s="1"/>
      <c r="H289" s="1"/>
      <c r="I289" s="1"/>
      <c r="J289" s="1"/>
      <c r="K289" s="2"/>
    </row>
    <row r="290" spans="1:11" ht="12.75" x14ac:dyDescent="0.2">
      <c r="A290" s="1"/>
      <c r="B290" s="1"/>
      <c r="H290" s="1"/>
      <c r="I290" s="1"/>
      <c r="J290" s="1"/>
      <c r="K290" s="2"/>
    </row>
    <row r="291" spans="1:11" ht="12.75" x14ac:dyDescent="0.2">
      <c r="A291" s="1"/>
      <c r="B291" s="1"/>
      <c r="H291" s="1"/>
      <c r="I291" s="1"/>
      <c r="J291" s="1"/>
      <c r="K291" s="2"/>
    </row>
    <row r="292" spans="1:11" ht="12.75" x14ac:dyDescent="0.2">
      <c r="A292" s="1"/>
      <c r="B292" s="1"/>
      <c r="H292" s="1"/>
      <c r="I292" s="1"/>
      <c r="J292" s="1"/>
      <c r="K292" s="2"/>
    </row>
    <row r="293" spans="1:11" ht="12.75" x14ac:dyDescent="0.2">
      <c r="A293" s="1"/>
      <c r="B293" s="1"/>
      <c r="H293" s="1"/>
      <c r="I293" s="1"/>
      <c r="J293" s="1"/>
      <c r="K293" s="2"/>
    </row>
    <row r="294" spans="1:11" ht="12.75" x14ac:dyDescent="0.2">
      <c r="A294" s="1"/>
      <c r="B294" s="1"/>
      <c r="H294" s="1"/>
      <c r="I294" s="1"/>
      <c r="J294" s="1"/>
      <c r="K294" s="2"/>
    </row>
    <row r="295" spans="1:11" ht="12.75" x14ac:dyDescent="0.2">
      <c r="A295" s="1"/>
      <c r="B295" s="1"/>
      <c r="H295" s="1"/>
      <c r="I295" s="1"/>
      <c r="J295" s="1"/>
      <c r="K295" s="2"/>
    </row>
    <row r="296" spans="1:11" ht="12.75" x14ac:dyDescent="0.2">
      <c r="A296" s="1"/>
      <c r="B296" s="1"/>
      <c r="H296" s="1"/>
      <c r="I296" s="1"/>
      <c r="J296" s="1"/>
      <c r="K296" s="2"/>
    </row>
    <row r="297" spans="1:11" ht="12.75" x14ac:dyDescent="0.2">
      <c r="A297" s="1"/>
      <c r="B297" s="1"/>
      <c r="H297" s="1"/>
      <c r="I297" s="1"/>
      <c r="J297" s="1"/>
      <c r="K297" s="2"/>
    </row>
    <row r="298" spans="1:11" ht="12.75" x14ac:dyDescent="0.2">
      <c r="A298" s="1"/>
      <c r="B298" s="1"/>
      <c r="H298" s="1"/>
      <c r="I298" s="1"/>
      <c r="J298" s="1"/>
      <c r="K298" s="2"/>
    </row>
    <row r="299" spans="1:11" ht="12.75" x14ac:dyDescent="0.2">
      <c r="A299" s="1"/>
      <c r="B299" s="1"/>
      <c r="H299" s="1"/>
      <c r="I299" s="1"/>
      <c r="J299" s="1"/>
      <c r="K299" s="2"/>
    </row>
    <row r="300" spans="1:11" ht="12.75" x14ac:dyDescent="0.2">
      <c r="A300" s="1"/>
      <c r="B300" s="1"/>
      <c r="H300" s="1"/>
      <c r="I300" s="1"/>
      <c r="J300" s="1"/>
      <c r="K300" s="2"/>
    </row>
    <row r="301" spans="1:11" ht="12.75" x14ac:dyDescent="0.2">
      <c r="A301" s="1"/>
      <c r="B301" s="1"/>
      <c r="H301" s="1"/>
      <c r="I301" s="1"/>
      <c r="J301" s="1"/>
      <c r="K301" s="2"/>
    </row>
    <row r="302" spans="1:11" ht="12.75" x14ac:dyDescent="0.2">
      <c r="A302" s="1"/>
      <c r="B302" s="1"/>
      <c r="H302" s="1"/>
      <c r="I302" s="1"/>
      <c r="J302" s="1"/>
      <c r="K302" s="2"/>
    </row>
    <row r="303" spans="1:11" ht="12.75" x14ac:dyDescent="0.2">
      <c r="A303" s="1"/>
      <c r="B303" s="1"/>
      <c r="H303" s="1"/>
      <c r="I303" s="1"/>
      <c r="J303" s="1"/>
      <c r="K303" s="2"/>
    </row>
    <row r="304" spans="1:11" ht="12.75" x14ac:dyDescent="0.2">
      <c r="A304" s="1"/>
      <c r="B304" s="1"/>
      <c r="H304" s="1"/>
      <c r="I304" s="1"/>
      <c r="J304" s="1"/>
      <c r="K304" s="2"/>
    </row>
    <row r="305" spans="1:11" ht="12.75" x14ac:dyDescent="0.2">
      <c r="A305" s="1"/>
      <c r="B305" s="1"/>
      <c r="H305" s="1"/>
      <c r="I305" s="1"/>
      <c r="J305" s="1"/>
      <c r="K305" s="2"/>
    </row>
    <row r="306" spans="1:11" ht="12.75" x14ac:dyDescent="0.2">
      <c r="A306" s="1"/>
      <c r="B306" s="1"/>
      <c r="H306" s="1"/>
      <c r="I306" s="1"/>
      <c r="J306" s="1"/>
      <c r="K306" s="2"/>
    </row>
    <row r="307" spans="1:11" ht="12.75" x14ac:dyDescent="0.2">
      <c r="A307" s="1"/>
      <c r="B307" s="1"/>
      <c r="H307" s="1"/>
      <c r="I307" s="1"/>
      <c r="J307" s="1"/>
      <c r="K307" s="2"/>
    </row>
    <row r="308" spans="1:11" ht="12.75" x14ac:dyDescent="0.2">
      <c r="A308" s="1"/>
      <c r="B308" s="1"/>
      <c r="H308" s="1"/>
      <c r="I308" s="1"/>
      <c r="J308" s="1"/>
      <c r="K308" s="2"/>
    </row>
    <row r="309" spans="1:11" ht="12.75" x14ac:dyDescent="0.2">
      <c r="A309" s="1"/>
      <c r="B309" s="1"/>
      <c r="H309" s="1"/>
      <c r="I309" s="1"/>
      <c r="J309" s="1"/>
      <c r="K309" s="2"/>
    </row>
    <row r="310" spans="1:11" ht="12.75" x14ac:dyDescent="0.2">
      <c r="A310" s="1"/>
      <c r="B310" s="1"/>
      <c r="H310" s="1"/>
      <c r="I310" s="1"/>
      <c r="J310" s="1"/>
      <c r="K310" s="2"/>
    </row>
    <row r="311" spans="1:11" ht="12.75" x14ac:dyDescent="0.2">
      <c r="A311" s="1"/>
      <c r="B311" s="1"/>
      <c r="H311" s="1"/>
      <c r="I311" s="1"/>
      <c r="J311" s="1"/>
      <c r="K311" s="2"/>
    </row>
    <row r="312" spans="1:11" ht="12.75" x14ac:dyDescent="0.2">
      <c r="A312" s="1"/>
      <c r="B312" s="1"/>
      <c r="H312" s="1"/>
      <c r="I312" s="1"/>
      <c r="J312" s="1"/>
      <c r="K312" s="2"/>
    </row>
    <row r="313" spans="1:11" ht="12.75" x14ac:dyDescent="0.2">
      <c r="A313" s="1"/>
      <c r="B313" s="1"/>
      <c r="H313" s="1"/>
      <c r="I313" s="1"/>
      <c r="J313" s="1"/>
      <c r="K313" s="2"/>
    </row>
    <row r="314" spans="1:11" ht="12.75" x14ac:dyDescent="0.2">
      <c r="A314" s="1"/>
      <c r="B314" s="1"/>
      <c r="H314" s="1"/>
      <c r="I314" s="1"/>
      <c r="J314" s="1"/>
      <c r="K314" s="2"/>
    </row>
    <row r="315" spans="1:11" ht="12.75" x14ac:dyDescent="0.2">
      <c r="A315" s="1"/>
      <c r="B315" s="1"/>
      <c r="H315" s="1"/>
      <c r="I315" s="1"/>
      <c r="J315" s="1"/>
      <c r="K315" s="2"/>
    </row>
    <row r="316" spans="1:11" ht="12.75" x14ac:dyDescent="0.2">
      <c r="A316" s="1"/>
      <c r="B316" s="1"/>
      <c r="H316" s="1"/>
      <c r="I316" s="1"/>
      <c r="J316" s="1"/>
      <c r="K316" s="2"/>
    </row>
    <row r="317" spans="1:11" ht="12.75" x14ac:dyDescent="0.2">
      <c r="A317" s="1"/>
      <c r="B317" s="1"/>
      <c r="H317" s="1"/>
      <c r="I317" s="1"/>
      <c r="J317" s="1"/>
      <c r="K317" s="2"/>
    </row>
    <row r="318" spans="1:11" ht="12.75" x14ac:dyDescent="0.2">
      <c r="A318" s="1"/>
      <c r="B318" s="1"/>
      <c r="H318" s="1"/>
      <c r="I318" s="1"/>
      <c r="J318" s="1"/>
      <c r="K318" s="2"/>
    </row>
    <row r="319" spans="1:11" ht="12.75" x14ac:dyDescent="0.2">
      <c r="A319" s="1"/>
      <c r="B319" s="1"/>
      <c r="H319" s="1"/>
      <c r="I319" s="1"/>
      <c r="J319" s="1"/>
      <c r="K319" s="2"/>
    </row>
    <row r="320" spans="1:11" ht="12.75" x14ac:dyDescent="0.2">
      <c r="A320" s="1"/>
      <c r="B320" s="1"/>
      <c r="H320" s="1"/>
      <c r="I320" s="1"/>
      <c r="J320" s="1"/>
      <c r="K320" s="2"/>
    </row>
    <row r="321" spans="1:11" ht="12.75" x14ac:dyDescent="0.2">
      <c r="A321" s="1"/>
      <c r="B321" s="1"/>
      <c r="H321" s="1"/>
      <c r="I321" s="1"/>
      <c r="J321" s="1"/>
      <c r="K321" s="2"/>
    </row>
    <row r="322" spans="1:11" ht="12.75" x14ac:dyDescent="0.2">
      <c r="A322" s="1"/>
      <c r="B322" s="1"/>
      <c r="H322" s="1"/>
      <c r="I322" s="1"/>
      <c r="J322" s="1"/>
      <c r="K322" s="2"/>
    </row>
    <row r="323" spans="1:11" ht="12.75" x14ac:dyDescent="0.2">
      <c r="A323" s="1"/>
      <c r="B323" s="1"/>
      <c r="H323" s="1"/>
      <c r="I323" s="1"/>
      <c r="J323" s="1"/>
      <c r="K323" s="2"/>
    </row>
    <row r="324" spans="1:11" ht="12.75" x14ac:dyDescent="0.2">
      <c r="A324" s="1"/>
      <c r="B324" s="1"/>
      <c r="H324" s="1"/>
      <c r="I324" s="1"/>
      <c r="J324" s="1"/>
      <c r="K324" s="2"/>
    </row>
    <row r="325" spans="1:11" ht="12.75" x14ac:dyDescent="0.2">
      <c r="A325" s="1"/>
      <c r="B325" s="1"/>
      <c r="H325" s="1"/>
      <c r="I325" s="1"/>
      <c r="J325" s="1"/>
      <c r="K325" s="2"/>
    </row>
    <row r="326" spans="1:11" ht="12.75" x14ac:dyDescent="0.2">
      <c r="A326" s="1"/>
      <c r="B326" s="1"/>
      <c r="H326" s="1"/>
      <c r="I326" s="1"/>
      <c r="J326" s="1"/>
      <c r="K326" s="2"/>
    </row>
    <row r="327" spans="1:11" ht="12.75" x14ac:dyDescent="0.2">
      <c r="A327" s="1"/>
      <c r="B327" s="1"/>
      <c r="H327" s="1"/>
      <c r="I327" s="1"/>
      <c r="J327" s="1"/>
      <c r="K327" s="2"/>
    </row>
    <row r="328" spans="1:11" ht="12.75" x14ac:dyDescent="0.2">
      <c r="A328" s="1"/>
      <c r="B328" s="1"/>
      <c r="H328" s="1"/>
      <c r="I328" s="1"/>
      <c r="J328" s="1"/>
      <c r="K328" s="2"/>
    </row>
    <row r="329" spans="1:11" ht="12.75" x14ac:dyDescent="0.2">
      <c r="A329" s="1"/>
      <c r="B329" s="1"/>
      <c r="H329" s="1"/>
      <c r="I329" s="1"/>
      <c r="J329" s="1"/>
      <c r="K329" s="2"/>
    </row>
    <row r="330" spans="1:11" ht="12.75" x14ac:dyDescent="0.2">
      <c r="A330" s="1"/>
      <c r="B330" s="1"/>
      <c r="H330" s="1"/>
      <c r="I330" s="1"/>
      <c r="J330" s="1"/>
      <c r="K330" s="2"/>
    </row>
    <row r="331" spans="1:11" ht="12.75" x14ac:dyDescent="0.2">
      <c r="A331" s="1"/>
      <c r="B331" s="1"/>
      <c r="H331" s="1"/>
      <c r="I331" s="1"/>
      <c r="J331" s="1"/>
      <c r="K331" s="2"/>
    </row>
    <row r="332" spans="1:11" ht="12.75" x14ac:dyDescent="0.2">
      <c r="A332" s="1"/>
      <c r="B332" s="1"/>
      <c r="H332" s="1"/>
      <c r="I332" s="1"/>
      <c r="J332" s="1"/>
      <c r="K332" s="2"/>
    </row>
    <row r="333" spans="1:11" ht="12.75" x14ac:dyDescent="0.2">
      <c r="A333" s="1"/>
      <c r="B333" s="1"/>
      <c r="H333" s="1"/>
      <c r="I333" s="1"/>
      <c r="J333" s="1"/>
      <c r="K333" s="2"/>
    </row>
    <row r="334" spans="1:11" ht="12.75" x14ac:dyDescent="0.2">
      <c r="A334" s="1"/>
      <c r="B334" s="1"/>
      <c r="H334" s="1"/>
      <c r="I334" s="1"/>
      <c r="J334" s="1"/>
      <c r="K334" s="2"/>
    </row>
    <row r="335" spans="1:11" ht="12.75" x14ac:dyDescent="0.2">
      <c r="A335" s="1"/>
      <c r="B335" s="1"/>
      <c r="H335" s="1"/>
      <c r="I335" s="1"/>
      <c r="J335" s="1"/>
      <c r="K335" s="2"/>
    </row>
    <row r="336" spans="1:11" ht="12.75" x14ac:dyDescent="0.2">
      <c r="A336" s="1"/>
      <c r="B336" s="1"/>
      <c r="H336" s="1"/>
      <c r="I336" s="1"/>
      <c r="J336" s="1"/>
      <c r="K336" s="2"/>
    </row>
    <row r="337" spans="1:11" ht="12.75" x14ac:dyDescent="0.2">
      <c r="A337" s="1"/>
      <c r="B337" s="1"/>
      <c r="H337" s="1"/>
      <c r="I337" s="1"/>
      <c r="J337" s="1"/>
      <c r="K337" s="2"/>
    </row>
    <row r="338" spans="1:11" ht="12.75" x14ac:dyDescent="0.2">
      <c r="A338" s="1"/>
      <c r="B338" s="1"/>
      <c r="H338" s="1"/>
      <c r="I338" s="1"/>
      <c r="J338" s="1"/>
      <c r="K338" s="2"/>
    </row>
    <row r="339" spans="1:11" ht="12.75" x14ac:dyDescent="0.2">
      <c r="A339" s="1"/>
      <c r="B339" s="1"/>
      <c r="H339" s="1"/>
      <c r="I339" s="1"/>
      <c r="J339" s="1"/>
      <c r="K339" s="2"/>
    </row>
    <row r="340" spans="1:11" ht="12.75" x14ac:dyDescent="0.2">
      <c r="A340" s="1"/>
      <c r="B340" s="1"/>
      <c r="H340" s="1"/>
      <c r="I340" s="1"/>
      <c r="J340" s="1"/>
      <c r="K340" s="2"/>
    </row>
    <row r="341" spans="1:11" ht="12.75" x14ac:dyDescent="0.2">
      <c r="A341" s="1"/>
      <c r="B341" s="1"/>
      <c r="H341" s="1"/>
      <c r="I341" s="1"/>
      <c r="J341" s="1"/>
      <c r="K341" s="2"/>
    </row>
    <row r="342" spans="1:11" ht="12.75" x14ac:dyDescent="0.2">
      <c r="A342" s="1"/>
      <c r="B342" s="1"/>
      <c r="H342" s="1"/>
      <c r="I342" s="1"/>
      <c r="J342" s="1"/>
      <c r="K342" s="2"/>
    </row>
    <row r="343" spans="1:11" ht="12.75" x14ac:dyDescent="0.2">
      <c r="A343" s="1"/>
      <c r="B343" s="1"/>
      <c r="H343" s="1"/>
      <c r="I343" s="1"/>
      <c r="J343" s="1"/>
      <c r="K343" s="2"/>
    </row>
    <row r="344" spans="1:11" ht="12.75" x14ac:dyDescent="0.2">
      <c r="A344" s="1"/>
      <c r="B344" s="1"/>
      <c r="H344" s="1"/>
      <c r="I344" s="1"/>
      <c r="J344" s="1"/>
      <c r="K344" s="2"/>
    </row>
    <row r="345" spans="1:11" ht="12.75" x14ac:dyDescent="0.2">
      <c r="A345" s="1"/>
      <c r="B345" s="1"/>
      <c r="H345" s="1"/>
      <c r="I345" s="1"/>
      <c r="J345" s="1"/>
      <c r="K345" s="2"/>
    </row>
    <row r="346" spans="1:11" ht="12.75" x14ac:dyDescent="0.2">
      <c r="A346" s="1"/>
      <c r="B346" s="1"/>
      <c r="H346" s="1"/>
      <c r="I346" s="1"/>
      <c r="J346" s="1"/>
      <c r="K346" s="2"/>
    </row>
    <row r="347" spans="1:11" ht="12.75" x14ac:dyDescent="0.2">
      <c r="A347" s="1"/>
      <c r="B347" s="1"/>
      <c r="H347" s="1"/>
      <c r="I347" s="1"/>
      <c r="J347" s="1"/>
      <c r="K347" s="2"/>
    </row>
    <row r="348" spans="1:11" ht="12.75" x14ac:dyDescent="0.2">
      <c r="A348" s="1"/>
      <c r="B348" s="1"/>
      <c r="H348" s="1"/>
      <c r="I348" s="1"/>
      <c r="J348" s="1"/>
      <c r="K348" s="2"/>
    </row>
    <row r="349" spans="1:11" ht="12.75" x14ac:dyDescent="0.2">
      <c r="A349" s="1"/>
      <c r="B349" s="1"/>
      <c r="H349" s="1"/>
      <c r="I349" s="1"/>
      <c r="J349" s="1"/>
      <c r="K349" s="2"/>
    </row>
    <row r="350" spans="1:11" ht="12.75" x14ac:dyDescent="0.2">
      <c r="A350" s="1"/>
      <c r="B350" s="1"/>
      <c r="H350" s="1"/>
      <c r="I350" s="1"/>
      <c r="J350" s="1"/>
      <c r="K350" s="2"/>
    </row>
    <row r="351" spans="1:11" ht="12.75" x14ac:dyDescent="0.2">
      <c r="A351" s="1"/>
      <c r="B351" s="1"/>
      <c r="H351" s="1"/>
      <c r="I351" s="1"/>
      <c r="J351" s="1"/>
      <c r="K351" s="2"/>
    </row>
    <row r="352" spans="1:11" ht="12.75" x14ac:dyDescent="0.2">
      <c r="A352" s="1"/>
      <c r="B352" s="1"/>
      <c r="H352" s="1"/>
      <c r="I352" s="1"/>
      <c r="J352" s="1"/>
      <c r="K352" s="2"/>
    </row>
    <row r="353" spans="1:11" ht="12.75" x14ac:dyDescent="0.2">
      <c r="A353" s="1"/>
      <c r="B353" s="1"/>
      <c r="H353" s="1"/>
      <c r="I353" s="1"/>
      <c r="J353" s="1"/>
      <c r="K353" s="2"/>
    </row>
    <row r="354" spans="1:11" ht="12.75" x14ac:dyDescent="0.2">
      <c r="A354" s="1"/>
      <c r="B354" s="1"/>
      <c r="H354" s="1"/>
      <c r="I354" s="1"/>
      <c r="J354" s="1"/>
      <c r="K354" s="2"/>
    </row>
    <row r="355" spans="1:11" ht="12.75" x14ac:dyDescent="0.2">
      <c r="A355" s="1"/>
      <c r="B355" s="1"/>
      <c r="H355" s="1"/>
      <c r="I355" s="1"/>
      <c r="J355" s="1"/>
      <c r="K355" s="2"/>
    </row>
    <row r="356" spans="1:11" ht="12.75" x14ac:dyDescent="0.2">
      <c r="A356" s="1"/>
      <c r="B356" s="1"/>
      <c r="H356" s="1"/>
      <c r="I356" s="1"/>
      <c r="J356" s="1"/>
      <c r="K356" s="2"/>
    </row>
    <row r="357" spans="1:11" ht="12.75" x14ac:dyDescent="0.2">
      <c r="A357" s="1"/>
      <c r="B357" s="1"/>
      <c r="H357" s="1"/>
      <c r="I357" s="1"/>
      <c r="J357" s="1"/>
      <c r="K357" s="2"/>
    </row>
    <row r="358" spans="1:11" ht="12.75" x14ac:dyDescent="0.2">
      <c r="A358" s="1"/>
      <c r="B358" s="1"/>
      <c r="H358" s="1"/>
      <c r="I358" s="1"/>
      <c r="J358" s="1"/>
      <c r="K358" s="2"/>
    </row>
    <row r="359" spans="1:11" ht="12.75" x14ac:dyDescent="0.2">
      <c r="A359" s="1"/>
      <c r="B359" s="1"/>
      <c r="H359" s="1"/>
      <c r="I359" s="1"/>
      <c r="J359" s="1"/>
      <c r="K359" s="2"/>
    </row>
    <row r="360" spans="1:11" ht="12.75" x14ac:dyDescent="0.2">
      <c r="A360" s="1"/>
      <c r="B360" s="1"/>
      <c r="H360" s="1"/>
      <c r="I360" s="1"/>
      <c r="J360" s="1"/>
      <c r="K360" s="2"/>
    </row>
    <row r="361" spans="1:11" ht="12.75" x14ac:dyDescent="0.2">
      <c r="A361" s="1"/>
      <c r="B361" s="1"/>
      <c r="H361" s="1"/>
      <c r="I361" s="1"/>
      <c r="J361" s="1"/>
      <c r="K361" s="2"/>
    </row>
    <row r="362" spans="1:11" ht="12.75" x14ac:dyDescent="0.2">
      <c r="A362" s="1"/>
      <c r="B362" s="1"/>
      <c r="H362" s="1"/>
      <c r="I362" s="1"/>
      <c r="J362" s="1"/>
      <c r="K362" s="2"/>
    </row>
    <row r="363" spans="1:11" ht="12.75" x14ac:dyDescent="0.2">
      <c r="A363" s="1"/>
      <c r="B363" s="1"/>
      <c r="H363" s="1"/>
      <c r="I363" s="1"/>
      <c r="J363" s="1"/>
      <c r="K363" s="2"/>
    </row>
    <row r="364" spans="1:11" ht="12.75" x14ac:dyDescent="0.2">
      <c r="A364" s="1"/>
      <c r="B364" s="1"/>
      <c r="H364" s="1"/>
      <c r="I364" s="1"/>
      <c r="J364" s="1"/>
      <c r="K364" s="2"/>
    </row>
    <row r="365" spans="1:11" ht="12.75" x14ac:dyDescent="0.2">
      <c r="A365" s="1"/>
      <c r="B365" s="1"/>
      <c r="H365" s="1"/>
      <c r="I365" s="1"/>
      <c r="J365" s="1"/>
      <c r="K365" s="2"/>
    </row>
    <row r="366" spans="1:11" ht="12.75" x14ac:dyDescent="0.2">
      <c r="A366" s="1"/>
      <c r="B366" s="1"/>
      <c r="H366" s="1"/>
      <c r="I366" s="1"/>
      <c r="J366" s="1"/>
      <c r="K366" s="2"/>
    </row>
    <row r="367" spans="1:11" ht="12.75" x14ac:dyDescent="0.2">
      <c r="A367" s="1"/>
      <c r="B367" s="1"/>
      <c r="H367" s="1"/>
      <c r="I367" s="1"/>
      <c r="J367" s="1"/>
      <c r="K367" s="2"/>
    </row>
    <row r="368" spans="1:11" ht="12.75" x14ac:dyDescent="0.2">
      <c r="A368" s="1"/>
      <c r="B368" s="1"/>
      <c r="H368" s="1"/>
      <c r="I368" s="1"/>
      <c r="J368" s="1"/>
      <c r="K368" s="2"/>
    </row>
    <row r="369" spans="1:11" ht="12.75" x14ac:dyDescent="0.2">
      <c r="A369" s="1"/>
      <c r="B369" s="1"/>
      <c r="H369" s="1"/>
      <c r="I369" s="1"/>
      <c r="J369" s="1"/>
      <c r="K369" s="2"/>
    </row>
    <row r="370" spans="1:11" ht="12.75" x14ac:dyDescent="0.2">
      <c r="A370" s="1"/>
      <c r="B370" s="1"/>
      <c r="H370" s="1"/>
      <c r="I370" s="1"/>
      <c r="J370" s="1"/>
      <c r="K370" s="2"/>
    </row>
    <row r="371" spans="1:11" ht="12.75" x14ac:dyDescent="0.2">
      <c r="A371" s="1"/>
      <c r="B371" s="1"/>
      <c r="H371" s="1"/>
      <c r="I371" s="1"/>
      <c r="J371" s="1"/>
      <c r="K371" s="2"/>
    </row>
    <row r="372" spans="1:11" ht="12.75" x14ac:dyDescent="0.2">
      <c r="A372" s="1"/>
      <c r="B372" s="1"/>
      <c r="H372" s="1"/>
      <c r="I372" s="1"/>
      <c r="J372" s="1"/>
      <c r="K372" s="2"/>
    </row>
    <row r="373" spans="1:11" ht="12.75" x14ac:dyDescent="0.2">
      <c r="A373" s="1"/>
      <c r="B373" s="1"/>
      <c r="H373" s="1"/>
      <c r="I373" s="1"/>
      <c r="J373" s="1"/>
      <c r="K373" s="2"/>
    </row>
    <row r="374" spans="1:11" ht="12.75" x14ac:dyDescent="0.2">
      <c r="A374" s="1"/>
      <c r="B374" s="1"/>
      <c r="H374" s="1"/>
      <c r="I374" s="1"/>
      <c r="J374" s="1"/>
      <c r="K374" s="2"/>
    </row>
    <row r="375" spans="1:11" ht="12.75" x14ac:dyDescent="0.2">
      <c r="A375" s="1"/>
      <c r="B375" s="1"/>
      <c r="H375" s="1"/>
      <c r="I375" s="1"/>
      <c r="J375" s="1"/>
      <c r="K375" s="2"/>
    </row>
    <row r="376" spans="1:11" ht="12.75" x14ac:dyDescent="0.2">
      <c r="A376" s="1"/>
      <c r="B376" s="1"/>
      <c r="H376" s="1"/>
      <c r="I376" s="1"/>
      <c r="J376" s="1"/>
      <c r="K376" s="2"/>
    </row>
    <row r="377" spans="1:11" ht="12.75" x14ac:dyDescent="0.2">
      <c r="A377" s="1"/>
      <c r="B377" s="1"/>
      <c r="H377" s="1"/>
      <c r="I377" s="1"/>
      <c r="J377" s="1"/>
      <c r="K377" s="2"/>
    </row>
    <row r="378" spans="1:11" ht="12.75" x14ac:dyDescent="0.2">
      <c r="A378" s="1"/>
      <c r="B378" s="1"/>
      <c r="H378" s="1"/>
      <c r="I378" s="1"/>
      <c r="J378" s="1"/>
      <c r="K378" s="2"/>
    </row>
    <row r="379" spans="1:11" ht="12.75" x14ac:dyDescent="0.2">
      <c r="A379" s="1"/>
      <c r="B379" s="1"/>
      <c r="H379" s="1"/>
      <c r="I379" s="1"/>
      <c r="J379" s="1"/>
      <c r="K379" s="2"/>
    </row>
    <row r="380" spans="1:11" ht="12.75" x14ac:dyDescent="0.2">
      <c r="A380" s="1"/>
      <c r="B380" s="1"/>
      <c r="H380" s="1"/>
      <c r="I380" s="1"/>
      <c r="J380" s="1"/>
      <c r="K380" s="2"/>
    </row>
    <row r="381" spans="1:11" ht="12.75" x14ac:dyDescent="0.2">
      <c r="A381" s="1"/>
      <c r="B381" s="1"/>
      <c r="H381" s="1"/>
      <c r="I381" s="1"/>
      <c r="J381" s="1"/>
      <c r="K381" s="2"/>
    </row>
    <row r="382" spans="1:11" ht="12.75" x14ac:dyDescent="0.2">
      <c r="A382" s="1"/>
      <c r="B382" s="1"/>
      <c r="H382" s="1"/>
      <c r="I382" s="1"/>
      <c r="J382" s="1"/>
      <c r="K382" s="2"/>
    </row>
    <row r="383" spans="1:11" ht="12.75" x14ac:dyDescent="0.2">
      <c r="A383" s="1"/>
      <c r="B383" s="1"/>
      <c r="H383" s="1"/>
      <c r="I383" s="1"/>
      <c r="J383" s="1"/>
      <c r="K383" s="2"/>
    </row>
    <row r="384" spans="1:11" ht="12.75" x14ac:dyDescent="0.2">
      <c r="A384" s="1"/>
      <c r="B384" s="1"/>
      <c r="H384" s="1"/>
      <c r="I384" s="1"/>
      <c r="J384" s="1"/>
      <c r="K384" s="2"/>
    </row>
    <row r="385" spans="1:11" ht="12.75" x14ac:dyDescent="0.2">
      <c r="A385" s="1"/>
      <c r="B385" s="1"/>
      <c r="H385" s="1"/>
      <c r="I385" s="1"/>
      <c r="J385" s="1"/>
      <c r="K385" s="2"/>
    </row>
    <row r="386" spans="1:11" ht="12.75" x14ac:dyDescent="0.2">
      <c r="A386" s="1"/>
      <c r="B386" s="1"/>
      <c r="H386" s="1"/>
      <c r="I386" s="1"/>
      <c r="J386" s="1"/>
      <c r="K386" s="2"/>
    </row>
    <row r="387" spans="1:11" ht="12.75" x14ac:dyDescent="0.2">
      <c r="A387" s="1"/>
      <c r="B387" s="1"/>
      <c r="H387" s="1"/>
      <c r="I387" s="1"/>
      <c r="J387" s="1"/>
      <c r="K387" s="2"/>
    </row>
    <row r="388" spans="1:11" ht="12.75" x14ac:dyDescent="0.2">
      <c r="A388" s="1"/>
      <c r="B388" s="1"/>
      <c r="H388" s="1"/>
      <c r="I388" s="1"/>
      <c r="J388" s="1"/>
      <c r="K388" s="2"/>
    </row>
    <row r="389" spans="1:11" ht="12.75" x14ac:dyDescent="0.2">
      <c r="A389" s="1"/>
      <c r="B389" s="1"/>
      <c r="H389" s="1"/>
      <c r="I389" s="1"/>
      <c r="J389" s="1"/>
      <c r="K389" s="2"/>
    </row>
    <row r="390" spans="1:11" ht="12.75" x14ac:dyDescent="0.2">
      <c r="A390" s="1"/>
      <c r="B390" s="1"/>
      <c r="H390" s="1"/>
      <c r="I390" s="1"/>
      <c r="J390" s="1"/>
      <c r="K390" s="2"/>
    </row>
    <row r="391" spans="1:11" ht="12.75" x14ac:dyDescent="0.2">
      <c r="A391" s="1"/>
      <c r="B391" s="1"/>
      <c r="H391" s="1"/>
      <c r="I391" s="1"/>
      <c r="J391" s="1"/>
      <c r="K391" s="2"/>
    </row>
    <row r="392" spans="1:11" ht="12.75" x14ac:dyDescent="0.2">
      <c r="A392" s="1"/>
      <c r="B392" s="1"/>
      <c r="H392" s="1"/>
      <c r="I392" s="1"/>
      <c r="J392" s="1"/>
      <c r="K392" s="2"/>
    </row>
    <row r="393" spans="1:11" ht="12.75" x14ac:dyDescent="0.2">
      <c r="A393" s="1"/>
      <c r="B393" s="1"/>
      <c r="H393" s="1"/>
      <c r="I393" s="1"/>
      <c r="J393" s="1"/>
      <c r="K393" s="2"/>
    </row>
    <row r="394" spans="1:11" ht="12.75" x14ac:dyDescent="0.2">
      <c r="A394" s="1"/>
      <c r="B394" s="1"/>
      <c r="H394" s="1"/>
      <c r="I394" s="1"/>
      <c r="J394" s="1"/>
      <c r="K394" s="2"/>
    </row>
    <row r="395" spans="1:11" ht="12.75" x14ac:dyDescent="0.2">
      <c r="A395" s="1"/>
      <c r="B395" s="1"/>
      <c r="H395" s="1"/>
      <c r="I395" s="1"/>
      <c r="J395" s="1"/>
      <c r="K395" s="2"/>
    </row>
    <row r="396" spans="1:11" ht="12.75" x14ac:dyDescent="0.2">
      <c r="A396" s="1"/>
      <c r="B396" s="1"/>
      <c r="H396" s="1"/>
      <c r="I396" s="1"/>
      <c r="J396" s="1"/>
      <c r="K396" s="2"/>
    </row>
    <row r="397" spans="1:11" ht="12.75" x14ac:dyDescent="0.2">
      <c r="A397" s="1"/>
      <c r="B397" s="1"/>
      <c r="H397" s="1"/>
      <c r="I397" s="1"/>
      <c r="J397" s="1"/>
      <c r="K397" s="2"/>
    </row>
    <row r="398" spans="1:11" ht="12.75" x14ac:dyDescent="0.2">
      <c r="A398" s="1"/>
      <c r="B398" s="1"/>
      <c r="H398" s="1"/>
      <c r="I398" s="1"/>
      <c r="J398" s="1"/>
      <c r="K398" s="2"/>
    </row>
    <row r="399" spans="1:11" ht="12.75" x14ac:dyDescent="0.2">
      <c r="A399" s="1"/>
      <c r="B399" s="1"/>
      <c r="H399" s="1"/>
      <c r="I399" s="1"/>
      <c r="J399" s="1"/>
      <c r="K399" s="2"/>
    </row>
    <row r="400" spans="1:11" ht="12.75" x14ac:dyDescent="0.2">
      <c r="A400" s="1"/>
      <c r="B400" s="1"/>
      <c r="H400" s="1"/>
      <c r="I400" s="1"/>
      <c r="J400" s="1"/>
      <c r="K400" s="2"/>
    </row>
    <row r="401" spans="1:11" ht="12.75" x14ac:dyDescent="0.2">
      <c r="A401" s="1"/>
      <c r="B401" s="1"/>
      <c r="H401" s="1"/>
      <c r="I401" s="1"/>
      <c r="J401" s="1"/>
      <c r="K401" s="2"/>
    </row>
    <row r="402" spans="1:11" ht="12.75" x14ac:dyDescent="0.2">
      <c r="A402" s="1"/>
      <c r="B402" s="1"/>
      <c r="H402" s="1"/>
      <c r="I402" s="1"/>
      <c r="J402" s="1"/>
      <c r="K402" s="2"/>
    </row>
    <row r="403" spans="1:11" ht="12.75" x14ac:dyDescent="0.2">
      <c r="A403" s="1"/>
      <c r="B403" s="1"/>
      <c r="H403" s="1"/>
      <c r="I403" s="1"/>
      <c r="J403" s="1"/>
      <c r="K403" s="2"/>
    </row>
    <row r="404" spans="1:11" ht="12.75" x14ac:dyDescent="0.2">
      <c r="A404" s="1"/>
      <c r="B404" s="1"/>
      <c r="H404" s="1"/>
      <c r="I404" s="1"/>
      <c r="J404" s="1"/>
      <c r="K404" s="2"/>
    </row>
    <row r="405" spans="1:11" ht="12.75" x14ac:dyDescent="0.2">
      <c r="A405" s="1"/>
      <c r="B405" s="1"/>
      <c r="H405" s="1"/>
      <c r="I405" s="1"/>
      <c r="J405" s="1"/>
      <c r="K405" s="2"/>
    </row>
    <row r="406" spans="1:11" ht="12.75" x14ac:dyDescent="0.2">
      <c r="A406" s="1"/>
      <c r="B406" s="1"/>
      <c r="H406" s="1"/>
      <c r="I406" s="1"/>
      <c r="J406" s="1"/>
      <c r="K406" s="2"/>
    </row>
    <row r="407" spans="1:11" ht="12.75" x14ac:dyDescent="0.2">
      <c r="A407" s="1"/>
      <c r="B407" s="1"/>
      <c r="H407" s="1"/>
      <c r="I407" s="1"/>
      <c r="J407" s="1"/>
      <c r="K407" s="2"/>
    </row>
    <row r="408" spans="1:11" ht="12.75" x14ac:dyDescent="0.2">
      <c r="A408" s="1"/>
      <c r="B408" s="1"/>
      <c r="H408" s="1"/>
      <c r="I408" s="1"/>
      <c r="J408" s="1"/>
      <c r="K408" s="2"/>
    </row>
    <row r="409" spans="1:11" ht="12.75" x14ac:dyDescent="0.2">
      <c r="A409" s="1"/>
      <c r="B409" s="1"/>
      <c r="H409" s="1"/>
      <c r="I409" s="1"/>
      <c r="J409" s="1"/>
      <c r="K409" s="2"/>
    </row>
    <row r="410" spans="1:11" ht="12.75" x14ac:dyDescent="0.2">
      <c r="A410" s="1"/>
      <c r="B410" s="1"/>
      <c r="H410" s="1"/>
      <c r="I410" s="1"/>
      <c r="J410" s="1"/>
      <c r="K410" s="2"/>
    </row>
    <row r="411" spans="1:11" ht="12.75" x14ac:dyDescent="0.2">
      <c r="A411" s="1"/>
      <c r="B411" s="1"/>
      <c r="H411" s="1"/>
      <c r="I411" s="1"/>
      <c r="J411" s="1"/>
      <c r="K411" s="2"/>
    </row>
    <row r="412" spans="1:11" ht="12.75" x14ac:dyDescent="0.2">
      <c r="A412" s="1"/>
      <c r="B412" s="1"/>
      <c r="H412" s="1"/>
      <c r="I412" s="1"/>
      <c r="J412" s="1"/>
      <c r="K412" s="2"/>
    </row>
    <row r="413" spans="1:11" ht="12.75" x14ac:dyDescent="0.2">
      <c r="A413" s="1"/>
      <c r="B413" s="1"/>
      <c r="H413" s="1"/>
      <c r="I413" s="1"/>
      <c r="J413" s="1"/>
      <c r="K413" s="2"/>
    </row>
    <row r="414" spans="1:11" ht="12.75" x14ac:dyDescent="0.2">
      <c r="A414" s="1"/>
      <c r="B414" s="1"/>
      <c r="H414" s="1"/>
      <c r="I414" s="1"/>
      <c r="J414" s="1"/>
      <c r="K414" s="2"/>
    </row>
    <row r="415" spans="1:11" ht="12.75" x14ac:dyDescent="0.2">
      <c r="A415" s="1"/>
      <c r="B415" s="1"/>
      <c r="H415" s="1"/>
      <c r="I415" s="1"/>
      <c r="J415" s="1"/>
      <c r="K415" s="2"/>
    </row>
    <row r="416" spans="1:11" ht="12.75" x14ac:dyDescent="0.2">
      <c r="A416" s="1"/>
      <c r="B416" s="1"/>
      <c r="H416" s="1"/>
      <c r="I416" s="1"/>
      <c r="J416" s="1"/>
      <c r="K416" s="2"/>
    </row>
    <row r="417" spans="1:11" ht="12.75" x14ac:dyDescent="0.2">
      <c r="A417" s="1"/>
      <c r="B417" s="1"/>
      <c r="H417" s="1"/>
      <c r="I417" s="1"/>
      <c r="J417" s="1"/>
      <c r="K417" s="2"/>
    </row>
    <row r="418" spans="1:11" ht="12.75" x14ac:dyDescent="0.2">
      <c r="A418" s="1"/>
      <c r="B418" s="1"/>
      <c r="H418" s="1"/>
      <c r="I418" s="1"/>
      <c r="J418" s="1"/>
      <c r="K418" s="2"/>
    </row>
    <row r="419" spans="1:11" ht="12.75" x14ac:dyDescent="0.2">
      <c r="A419" s="1"/>
      <c r="B419" s="1"/>
      <c r="H419" s="1"/>
      <c r="I419" s="1"/>
      <c r="J419" s="1"/>
      <c r="K419" s="2"/>
    </row>
    <row r="420" spans="1:11" ht="12.75" x14ac:dyDescent="0.2">
      <c r="A420" s="1"/>
      <c r="B420" s="1"/>
      <c r="H420" s="1"/>
      <c r="I420" s="1"/>
      <c r="J420" s="1"/>
      <c r="K420" s="2"/>
    </row>
    <row r="421" spans="1:11" ht="12.75" x14ac:dyDescent="0.2">
      <c r="A421" s="1"/>
      <c r="B421" s="1"/>
      <c r="H421" s="1"/>
      <c r="I421" s="1"/>
      <c r="J421" s="1"/>
      <c r="K421" s="2"/>
    </row>
    <row r="422" spans="1:11" ht="12.75" x14ac:dyDescent="0.2">
      <c r="A422" s="1"/>
      <c r="B422" s="1"/>
      <c r="H422" s="1"/>
      <c r="I422" s="1"/>
      <c r="J422" s="1"/>
      <c r="K422" s="2"/>
    </row>
    <row r="423" spans="1:11" ht="12.75" x14ac:dyDescent="0.2">
      <c r="A423" s="1"/>
      <c r="B423" s="1"/>
      <c r="H423" s="1"/>
      <c r="I423" s="1"/>
      <c r="J423" s="1"/>
      <c r="K423" s="2"/>
    </row>
    <row r="424" spans="1:11" ht="12.75" x14ac:dyDescent="0.2">
      <c r="A424" s="1"/>
      <c r="B424" s="1"/>
      <c r="H424" s="1"/>
      <c r="I424" s="1"/>
      <c r="J424" s="1"/>
      <c r="K424" s="2"/>
    </row>
    <row r="425" spans="1:11" ht="12.75" x14ac:dyDescent="0.2">
      <c r="A425" s="1"/>
      <c r="B425" s="1"/>
      <c r="H425" s="1"/>
      <c r="I425" s="1"/>
      <c r="J425" s="1"/>
      <c r="K425" s="2"/>
    </row>
    <row r="426" spans="1:11" ht="12.75" x14ac:dyDescent="0.2">
      <c r="A426" s="1"/>
      <c r="B426" s="1"/>
      <c r="H426" s="1"/>
      <c r="I426" s="1"/>
      <c r="J426" s="1"/>
      <c r="K426" s="2"/>
    </row>
    <row r="427" spans="1:11" ht="12.75" x14ac:dyDescent="0.2">
      <c r="A427" s="1"/>
      <c r="B427" s="1"/>
      <c r="H427" s="1"/>
      <c r="I427" s="1"/>
      <c r="J427" s="1"/>
      <c r="K427" s="2"/>
    </row>
    <row r="428" spans="1:11" ht="12.75" x14ac:dyDescent="0.2">
      <c r="A428" s="1"/>
      <c r="B428" s="1"/>
      <c r="H428" s="1"/>
      <c r="I428" s="1"/>
      <c r="J428" s="1"/>
      <c r="K428" s="2"/>
    </row>
    <row r="429" spans="1:11" ht="12.75" x14ac:dyDescent="0.2">
      <c r="A429" s="1"/>
      <c r="B429" s="1"/>
      <c r="H429" s="1"/>
      <c r="I429" s="1"/>
      <c r="J429" s="1"/>
      <c r="K429" s="2"/>
    </row>
    <row r="430" spans="1:11" ht="12.75" x14ac:dyDescent="0.2">
      <c r="A430" s="1"/>
      <c r="B430" s="1"/>
      <c r="H430" s="1"/>
      <c r="I430" s="1"/>
      <c r="J430" s="1"/>
      <c r="K430" s="2"/>
    </row>
    <row r="431" spans="1:11" ht="12.75" x14ac:dyDescent="0.2">
      <c r="A431" s="1"/>
      <c r="B431" s="1"/>
      <c r="H431" s="1"/>
      <c r="I431" s="1"/>
      <c r="J431" s="1"/>
      <c r="K431" s="2"/>
    </row>
    <row r="432" spans="1:11" ht="12.75" x14ac:dyDescent="0.2">
      <c r="A432" s="1"/>
      <c r="B432" s="1"/>
      <c r="H432" s="1"/>
      <c r="I432" s="1"/>
      <c r="J432" s="1"/>
      <c r="K432" s="2"/>
    </row>
    <row r="433" spans="1:11" ht="12.75" x14ac:dyDescent="0.2">
      <c r="A433" s="1"/>
      <c r="B433" s="1"/>
      <c r="H433" s="1"/>
      <c r="I433" s="1"/>
      <c r="J433" s="1"/>
      <c r="K433" s="2"/>
    </row>
    <row r="434" spans="1:11" ht="12.75" x14ac:dyDescent="0.2">
      <c r="A434" s="1"/>
      <c r="B434" s="1"/>
      <c r="H434" s="1"/>
      <c r="I434" s="1"/>
      <c r="J434" s="1"/>
      <c r="K434" s="2"/>
    </row>
    <row r="435" spans="1:11" ht="12.75" x14ac:dyDescent="0.2">
      <c r="A435" s="1"/>
      <c r="B435" s="1"/>
      <c r="H435" s="1"/>
      <c r="I435" s="1"/>
      <c r="J435" s="1"/>
      <c r="K435" s="2"/>
    </row>
    <row r="436" spans="1:11" ht="12.75" x14ac:dyDescent="0.2">
      <c r="A436" s="1"/>
      <c r="B436" s="1"/>
      <c r="H436" s="1"/>
      <c r="I436" s="1"/>
      <c r="J436" s="1"/>
      <c r="K436" s="2"/>
    </row>
    <row r="437" spans="1:11" ht="12.75" x14ac:dyDescent="0.2">
      <c r="A437" s="1"/>
      <c r="B437" s="1"/>
      <c r="H437" s="1"/>
      <c r="I437" s="1"/>
      <c r="J437" s="1"/>
      <c r="K437" s="2"/>
    </row>
    <row r="438" spans="1:11" ht="12.75" x14ac:dyDescent="0.2">
      <c r="A438" s="1"/>
      <c r="B438" s="1"/>
      <c r="H438" s="1"/>
      <c r="I438" s="1"/>
      <c r="J438" s="1"/>
      <c r="K438" s="2"/>
    </row>
    <row r="439" spans="1:11" ht="12.75" x14ac:dyDescent="0.2">
      <c r="A439" s="1"/>
      <c r="B439" s="1"/>
      <c r="H439" s="1"/>
      <c r="I439" s="1"/>
      <c r="J439" s="1"/>
      <c r="K439" s="2"/>
    </row>
    <row r="440" spans="1:11" ht="12.75" x14ac:dyDescent="0.2">
      <c r="A440" s="1"/>
      <c r="B440" s="1"/>
      <c r="H440" s="1"/>
      <c r="I440" s="1"/>
      <c r="J440" s="1"/>
      <c r="K440" s="2"/>
    </row>
    <row r="441" spans="1:11" ht="12.75" x14ac:dyDescent="0.2">
      <c r="A441" s="1"/>
      <c r="B441" s="1"/>
      <c r="H441" s="1"/>
      <c r="I441" s="1"/>
      <c r="J441" s="1"/>
      <c r="K441" s="2"/>
    </row>
    <row r="442" spans="1:11" ht="12.75" x14ac:dyDescent="0.2">
      <c r="A442" s="1"/>
      <c r="B442" s="1"/>
      <c r="H442" s="1"/>
      <c r="I442" s="1"/>
      <c r="J442" s="1"/>
      <c r="K442" s="2"/>
    </row>
    <row r="443" spans="1:11" ht="12.75" x14ac:dyDescent="0.2">
      <c r="A443" s="1"/>
      <c r="B443" s="1"/>
      <c r="H443" s="1"/>
      <c r="I443" s="1"/>
      <c r="J443" s="1"/>
      <c r="K443" s="2"/>
    </row>
    <row r="444" spans="1:11" ht="12.75" x14ac:dyDescent="0.2">
      <c r="A444" s="1"/>
      <c r="B444" s="1"/>
      <c r="H444" s="1"/>
      <c r="I444" s="1"/>
      <c r="J444" s="1"/>
      <c r="K444" s="2"/>
    </row>
    <row r="445" spans="1:11" ht="12.75" x14ac:dyDescent="0.2">
      <c r="A445" s="1"/>
      <c r="B445" s="1"/>
      <c r="H445" s="1"/>
      <c r="I445" s="1"/>
      <c r="J445" s="1"/>
      <c r="K445" s="2"/>
    </row>
    <row r="446" spans="1:11" ht="12.75" x14ac:dyDescent="0.2">
      <c r="A446" s="1"/>
      <c r="B446" s="1"/>
      <c r="H446" s="1"/>
      <c r="I446" s="1"/>
      <c r="J446" s="1"/>
      <c r="K446" s="2"/>
    </row>
    <row r="447" spans="1:11" ht="12.75" x14ac:dyDescent="0.2">
      <c r="A447" s="1"/>
      <c r="B447" s="1"/>
      <c r="H447" s="1"/>
      <c r="I447" s="1"/>
      <c r="J447" s="1"/>
      <c r="K447" s="2"/>
    </row>
    <row r="448" spans="1:11" ht="12.75" x14ac:dyDescent="0.2">
      <c r="A448" s="1"/>
      <c r="B448" s="1"/>
      <c r="H448" s="1"/>
      <c r="I448" s="1"/>
      <c r="J448" s="1"/>
      <c r="K448" s="2"/>
    </row>
    <row r="449" spans="1:11" ht="12.75" x14ac:dyDescent="0.2">
      <c r="A449" s="1"/>
      <c r="B449" s="1"/>
      <c r="H449" s="1"/>
      <c r="I449" s="1"/>
      <c r="J449" s="1"/>
      <c r="K449" s="2"/>
    </row>
    <row r="450" spans="1:11" ht="12.75" x14ac:dyDescent="0.2">
      <c r="A450" s="1"/>
      <c r="B450" s="1"/>
      <c r="H450" s="1"/>
      <c r="I450" s="1"/>
      <c r="J450" s="1"/>
      <c r="K450" s="2"/>
    </row>
    <row r="451" spans="1:11" ht="12.75" x14ac:dyDescent="0.2">
      <c r="A451" s="1"/>
      <c r="B451" s="1"/>
      <c r="H451" s="1"/>
      <c r="I451" s="1"/>
      <c r="J451" s="1"/>
      <c r="K451" s="2"/>
    </row>
    <row r="452" spans="1:11" ht="12.75" x14ac:dyDescent="0.2">
      <c r="A452" s="1"/>
      <c r="B452" s="1"/>
      <c r="H452" s="1"/>
      <c r="I452" s="1"/>
      <c r="J452" s="1"/>
      <c r="K452" s="2"/>
    </row>
    <row r="453" spans="1:11" ht="12.75" x14ac:dyDescent="0.2">
      <c r="A453" s="1"/>
      <c r="B453" s="1"/>
      <c r="H453" s="1"/>
      <c r="I453" s="1"/>
      <c r="J453" s="1"/>
      <c r="K453" s="2"/>
    </row>
    <row r="454" spans="1:11" ht="12.75" x14ac:dyDescent="0.2">
      <c r="A454" s="1"/>
      <c r="B454" s="1"/>
      <c r="H454" s="1"/>
      <c r="I454" s="1"/>
      <c r="J454" s="1"/>
      <c r="K454" s="2"/>
    </row>
    <row r="455" spans="1:11" ht="12.75" x14ac:dyDescent="0.2">
      <c r="A455" s="1"/>
      <c r="B455" s="1"/>
      <c r="H455" s="1"/>
      <c r="I455" s="1"/>
      <c r="J455" s="1"/>
      <c r="K455" s="2"/>
    </row>
    <row r="456" spans="1:11" ht="12.75" x14ac:dyDescent="0.2">
      <c r="A456" s="1"/>
      <c r="B456" s="1"/>
      <c r="H456" s="1"/>
      <c r="I456" s="1"/>
      <c r="J456" s="1"/>
      <c r="K456" s="2"/>
    </row>
    <row r="457" spans="1:11" ht="12.75" x14ac:dyDescent="0.2">
      <c r="A457" s="1"/>
      <c r="B457" s="1"/>
      <c r="H457" s="1"/>
      <c r="I457" s="1"/>
      <c r="J457" s="1"/>
      <c r="K457" s="2"/>
    </row>
    <row r="458" spans="1:11" ht="12.75" x14ac:dyDescent="0.2">
      <c r="A458" s="1"/>
      <c r="B458" s="1"/>
      <c r="H458" s="1"/>
      <c r="I458" s="1"/>
      <c r="J458" s="1"/>
      <c r="K458" s="2"/>
    </row>
    <row r="459" spans="1:11" ht="12.75" x14ac:dyDescent="0.2">
      <c r="A459" s="1"/>
      <c r="B459" s="1"/>
      <c r="H459" s="1"/>
      <c r="I459" s="1"/>
      <c r="J459" s="1"/>
      <c r="K459" s="2"/>
    </row>
    <row r="460" spans="1:11" ht="12.75" x14ac:dyDescent="0.2">
      <c r="A460" s="1"/>
      <c r="B460" s="1"/>
      <c r="H460" s="1"/>
      <c r="I460" s="1"/>
      <c r="J460" s="1"/>
      <c r="K460" s="2"/>
    </row>
    <row r="461" spans="1:11" ht="12.75" x14ac:dyDescent="0.2">
      <c r="A461" s="1"/>
      <c r="B461" s="1"/>
      <c r="H461" s="1"/>
      <c r="I461" s="1"/>
      <c r="J461" s="1"/>
      <c r="K461" s="2"/>
    </row>
    <row r="462" spans="1:11" ht="12.75" x14ac:dyDescent="0.2">
      <c r="A462" s="1"/>
      <c r="B462" s="1"/>
      <c r="H462" s="1"/>
      <c r="I462" s="1"/>
      <c r="J462" s="1"/>
      <c r="K462" s="2"/>
    </row>
    <row r="463" spans="1:11" ht="12.75" x14ac:dyDescent="0.2">
      <c r="A463" s="1"/>
      <c r="B463" s="1"/>
      <c r="H463" s="1"/>
      <c r="I463" s="1"/>
      <c r="J463" s="1"/>
      <c r="K463" s="2"/>
    </row>
    <row r="464" spans="1:11" ht="12.75" x14ac:dyDescent="0.2">
      <c r="A464" s="1"/>
      <c r="B464" s="1"/>
      <c r="H464" s="1"/>
      <c r="I464" s="1"/>
      <c r="J464" s="1"/>
      <c r="K464" s="2"/>
    </row>
    <row r="465" spans="1:11" ht="12.75" x14ac:dyDescent="0.2">
      <c r="A465" s="1"/>
      <c r="B465" s="1"/>
      <c r="H465" s="1"/>
      <c r="I465" s="1"/>
      <c r="J465" s="1"/>
      <c r="K465" s="2"/>
    </row>
    <row r="466" spans="1:11" ht="12.75" x14ac:dyDescent="0.2">
      <c r="A466" s="1"/>
      <c r="B466" s="1"/>
      <c r="H466" s="1"/>
      <c r="I466" s="1"/>
      <c r="J466" s="1"/>
      <c r="K466" s="2"/>
    </row>
    <row r="467" spans="1:11" ht="12.75" x14ac:dyDescent="0.2">
      <c r="A467" s="1"/>
      <c r="B467" s="1"/>
      <c r="H467" s="1"/>
      <c r="I467" s="1"/>
      <c r="J467" s="1"/>
      <c r="K467" s="2"/>
    </row>
    <row r="468" spans="1:11" ht="12.75" x14ac:dyDescent="0.2">
      <c r="A468" s="1"/>
      <c r="B468" s="1"/>
      <c r="H468" s="1"/>
      <c r="I468" s="1"/>
      <c r="J468" s="1"/>
      <c r="K468" s="2"/>
    </row>
    <row r="469" spans="1:11" ht="12.75" x14ac:dyDescent="0.2">
      <c r="A469" s="1"/>
      <c r="B469" s="1"/>
      <c r="H469" s="1"/>
      <c r="I469" s="1"/>
      <c r="J469" s="1"/>
      <c r="K469" s="2"/>
    </row>
    <row r="470" spans="1:11" ht="12.75" x14ac:dyDescent="0.2">
      <c r="A470" s="1"/>
      <c r="B470" s="1"/>
      <c r="H470" s="1"/>
      <c r="I470" s="1"/>
      <c r="J470" s="1"/>
      <c r="K470" s="2"/>
    </row>
    <row r="471" spans="1:11" ht="12.75" x14ac:dyDescent="0.2">
      <c r="A471" s="1"/>
      <c r="B471" s="1"/>
      <c r="H471" s="1"/>
      <c r="I471" s="1"/>
      <c r="J471" s="1"/>
      <c r="K471" s="2"/>
    </row>
    <row r="472" spans="1:11" ht="12.75" x14ac:dyDescent="0.2">
      <c r="A472" s="1"/>
      <c r="B472" s="1"/>
      <c r="H472" s="1"/>
      <c r="I472" s="1"/>
      <c r="J472" s="1"/>
      <c r="K472" s="2"/>
    </row>
    <row r="473" spans="1:11" ht="12.75" x14ac:dyDescent="0.2">
      <c r="A473" s="1"/>
      <c r="B473" s="1"/>
      <c r="H473" s="1"/>
      <c r="I473" s="1"/>
      <c r="J473" s="1"/>
      <c r="K473" s="2"/>
    </row>
    <row r="474" spans="1:11" ht="12.75" x14ac:dyDescent="0.2">
      <c r="A474" s="1"/>
      <c r="B474" s="1"/>
      <c r="H474" s="1"/>
      <c r="I474" s="1"/>
      <c r="J474" s="1"/>
      <c r="K474" s="2"/>
    </row>
    <row r="475" spans="1:11" ht="12.75" x14ac:dyDescent="0.2">
      <c r="A475" s="1"/>
      <c r="B475" s="1"/>
      <c r="H475" s="1"/>
      <c r="I475" s="1"/>
      <c r="J475" s="1"/>
      <c r="K475" s="2"/>
    </row>
    <row r="476" spans="1:11" ht="12.75" x14ac:dyDescent="0.2">
      <c r="A476" s="1"/>
      <c r="B476" s="1"/>
      <c r="H476" s="1"/>
      <c r="I476" s="1"/>
      <c r="J476" s="1"/>
      <c r="K476" s="2"/>
    </row>
    <row r="477" spans="1:11" ht="12.75" x14ac:dyDescent="0.2">
      <c r="A477" s="1"/>
      <c r="B477" s="1"/>
      <c r="H477" s="1"/>
      <c r="I477" s="1"/>
      <c r="J477" s="1"/>
      <c r="K477" s="2"/>
    </row>
    <row r="478" spans="1:11" ht="12.75" x14ac:dyDescent="0.2">
      <c r="A478" s="1"/>
      <c r="B478" s="1"/>
      <c r="H478" s="1"/>
      <c r="I478" s="1"/>
      <c r="J478" s="1"/>
      <c r="K478" s="2"/>
    </row>
    <row r="479" spans="1:11" ht="12.75" x14ac:dyDescent="0.2">
      <c r="A479" s="1"/>
      <c r="B479" s="1"/>
      <c r="H479" s="1"/>
      <c r="I479" s="1"/>
      <c r="J479" s="1"/>
      <c r="K479" s="2"/>
    </row>
    <row r="480" spans="1:11" ht="12.75" x14ac:dyDescent="0.2">
      <c r="A480" s="1"/>
      <c r="B480" s="1"/>
      <c r="H480" s="1"/>
      <c r="I480" s="1"/>
      <c r="J480" s="1"/>
      <c r="K480" s="2"/>
    </row>
    <row r="481" spans="1:11" ht="12.75" x14ac:dyDescent="0.2">
      <c r="A481" s="1"/>
      <c r="B481" s="1"/>
      <c r="H481" s="1"/>
      <c r="I481" s="1"/>
      <c r="J481" s="1"/>
      <c r="K481" s="2"/>
    </row>
    <row r="482" spans="1:11" ht="12.75" x14ac:dyDescent="0.2">
      <c r="A482" s="1"/>
      <c r="B482" s="1"/>
      <c r="H482" s="1"/>
      <c r="I482" s="1"/>
      <c r="J482" s="1"/>
      <c r="K482" s="2"/>
    </row>
    <row r="483" spans="1:11" ht="12.75" x14ac:dyDescent="0.2">
      <c r="A483" s="1"/>
      <c r="B483" s="1"/>
      <c r="H483" s="1"/>
      <c r="I483" s="1"/>
      <c r="J483" s="1"/>
      <c r="K483" s="2"/>
    </row>
    <row r="484" spans="1:11" ht="12.75" x14ac:dyDescent="0.2">
      <c r="A484" s="1"/>
      <c r="B484" s="1"/>
      <c r="H484" s="1"/>
      <c r="I484" s="1"/>
      <c r="J484" s="1"/>
      <c r="K484" s="2"/>
    </row>
    <row r="485" spans="1:11" ht="12.75" x14ac:dyDescent="0.2">
      <c r="A485" s="1"/>
      <c r="B485" s="1"/>
      <c r="H485" s="1"/>
      <c r="I485" s="1"/>
      <c r="J485" s="1"/>
      <c r="K485" s="2"/>
    </row>
    <row r="486" spans="1:11" ht="12.75" x14ac:dyDescent="0.2">
      <c r="A486" s="1"/>
      <c r="B486" s="1"/>
      <c r="H486" s="1"/>
      <c r="I486" s="1"/>
      <c r="J486" s="1"/>
      <c r="K486" s="2"/>
    </row>
    <row r="487" spans="1:11" ht="12.75" x14ac:dyDescent="0.2">
      <c r="A487" s="1"/>
      <c r="B487" s="1"/>
      <c r="H487" s="1"/>
      <c r="I487" s="1"/>
      <c r="J487" s="1"/>
      <c r="K487" s="2"/>
    </row>
    <row r="488" spans="1:11" ht="12.75" x14ac:dyDescent="0.2">
      <c r="A488" s="1"/>
      <c r="B488" s="1"/>
      <c r="H488" s="1"/>
      <c r="I488" s="1"/>
      <c r="J488" s="1"/>
      <c r="K488" s="2"/>
    </row>
    <row r="489" spans="1:11" ht="12.75" x14ac:dyDescent="0.2">
      <c r="A489" s="1"/>
      <c r="B489" s="1"/>
      <c r="H489" s="1"/>
      <c r="I489" s="1"/>
      <c r="J489" s="1"/>
      <c r="K489" s="2"/>
    </row>
    <row r="490" spans="1:11" ht="12.75" x14ac:dyDescent="0.2">
      <c r="A490" s="1"/>
      <c r="B490" s="1"/>
      <c r="H490" s="1"/>
      <c r="I490" s="1"/>
      <c r="J490" s="1"/>
      <c r="K490" s="2"/>
    </row>
    <row r="491" spans="1:11" ht="12.75" x14ac:dyDescent="0.2">
      <c r="A491" s="1"/>
      <c r="B491" s="1"/>
      <c r="H491" s="1"/>
      <c r="I491" s="1"/>
      <c r="J491" s="1"/>
      <c r="K491" s="2"/>
    </row>
    <row r="492" spans="1:11" ht="12.75" x14ac:dyDescent="0.2">
      <c r="A492" s="1"/>
      <c r="B492" s="1"/>
      <c r="H492" s="1"/>
      <c r="I492" s="1"/>
      <c r="J492" s="1"/>
      <c r="K492" s="2"/>
    </row>
    <row r="493" spans="1:11" ht="12.75" x14ac:dyDescent="0.2">
      <c r="A493" s="1"/>
      <c r="B493" s="1"/>
      <c r="H493" s="1"/>
      <c r="I493" s="1"/>
      <c r="J493" s="1"/>
      <c r="K493" s="2"/>
    </row>
    <row r="494" spans="1:11" ht="12.75" x14ac:dyDescent="0.2">
      <c r="A494" s="1"/>
      <c r="B494" s="1"/>
      <c r="H494" s="1"/>
      <c r="I494" s="1"/>
      <c r="J494" s="1"/>
      <c r="K494" s="2"/>
    </row>
    <row r="495" spans="1:11" ht="12.75" x14ac:dyDescent="0.2">
      <c r="A495" s="1"/>
      <c r="B495" s="1"/>
      <c r="H495" s="1"/>
      <c r="I495" s="1"/>
      <c r="J495" s="1"/>
      <c r="K495" s="2"/>
    </row>
    <row r="496" spans="1:11" ht="12.75" x14ac:dyDescent="0.2">
      <c r="A496" s="1"/>
      <c r="B496" s="1"/>
      <c r="H496" s="1"/>
      <c r="I496" s="1"/>
      <c r="J496" s="1"/>
      <c r="K496" s="2"/>
    </row>
    <row r="497" spans="1:11" ht="12.75" x14ac:dyDescent="0.2">
      <c r="A497" s="1"/>
      <c r="B497" s="1"/>
      <c r="H497" s="1"/>
      <c r="I497" s="1"/>
      <c r="J497" s="1"/>
      <c r="K497" s="2"/>
    </row>
    <row r="498" spans="1:11" ht="12.75" x14ac:dyDescent="0.2">
      <c r="A498" s="1"/>
      <c r="B498" s="1"/>
      <c r="H498" s="1"/>
      <c r="I498" s="1"/>
      <c r="J498" s="1"/>
      <c r="K498" s="2"/>
    </row>
    <row r="499" spans="1:11" ht="12.75" x14ac:dyDescent="0.2">
      <c r="A499" s="1"/>
      <c r="B499" s="1"/>
      <c r="H499" s="1"/>
      <c r="I499" s="1"/>
      <c r="J499" s="1"/>
      <c r="K499" s="2"/>
    </row>
    <row r="500" spans="1:11" ht="12.75" x14ac:dyDescent="0.2">
      <c r="A500" s="1"/>
      <c r="B500" s="1"/>
      <c r="H500" s="1"/>
      <c r="I500" s="1"/>
      <c r="J500" s="1"/>
      <c r="K500" s="2"/>
    </row>
    <row r="501" spans="1:11" ht="12.75" x14ac:dyDescent="0.2">
      <c r="A501" s="1"/>
      <c r="B501" s="1"/>
      <c r="H501" s="1"/>
      <c r="I501" s="1"/>
      <c r="J501" s="1"/>
      <c r="K501" s="2"/>
    </row>
    <row r="502" spans="1:11" ht="12.75" x14ac:dyDescent="0.2">
      <c r="A502" s="1"/>
      <c r="B502" s="1"/>
      <c r="H502" s="1"/>
      <c r="I502" s="1"/>
      <c r="J502" s="1"/>
      <c r="K502" s="2"/>
    </row>
    <row r="503" spans="1:11" ht="12.75" x14ac:dyDescent="0.2">
      <c r="A503" s="1"/>
      <c r="B503" s="1"/>
      <c r="H503" s="1"/>
      <c r="I503" s="1"/>
      <c r="J503" s="1"/>
      <c r="K503" s="2"/>
    </row>
    <row r="504" spans="1:11" ht="12.75" x14ac:dyDescent="0.2">
      <c r="A504" s="1"/>
      <c r="B504" s="1"/>
      <c r="H504" s="1"/>
      <c r="I504" s="1"/>
      <c r="J504" s="1"/>
      <c r="K504" s="2"/>
    </row>
    <row r="505" spans="1:11" ht="12.75" x14ac:dyDescent="0.2">
      <c r="A505" s="1"/>
      <c r="B505" s="1"/>
      <c r="H505" s="1"/>
      <c r="I505" s="1"/>
      <c r="J505" s="1"/>
      <c r="K505" s="2"/>
    </row>
    <row r="506" spans="1:11" ht="12.75" x14ac:dyDescent="0.2">
      <c r="A506" s="1"/>
      <c r="B506" s="1"/>
      <c r="H506" s="1"/>
      <c r="I506" s="1"/>
      <c r="J506" s="1"/>
      <c r="K506" s="2"/>
    </row>
    <row r="507" spans="1:11" ht="12.75" x14ac:dyDescent="0.2">
      <c r="A507" s="1"/>
      <c r="B507" s="1"/>
      <c r="H507" s="1"/>
      <c r="I507" s="1"/>
      <c r="J507" s="1"/>
      <c r="K507" s="2"/>
    </row>
    <row r="508" spans="1:11" ht="12.75" x14ac:dyDescent="0.2">
      <c r="A508" s="1"/>
      <c r="B508" s="1"/>
      <c r="H508" s="1"/>
      <c r="I508" s="1"/>
      <c r="J508" s="1"/>
      <c r="K508" s="2"/>
    </row>
    <row r="509" spans="1:11" ht="12.75" x14ac:dyDescent="0.2">
      <c r="A509" s="1"/>
      <c r="B509" s="1"/>
      <c r="H509" s="1"/>
      <c r="I509" s="1"/>
      <c r="J509" s="1"/>
      <c r="K509" s="2"/>
    </row>
    <row r="510" spans="1:11" ht="12.75" x14ac:dyDescent="0.2">
      <c r="A510" s="1"/>
      <c r="B510" s="1"/>
      <c r="H510" s="1"/>
      <c r="I510" s="1"/>
      <c r="J510" s="1"/>
      <c r="K510" s="2"/>
    </row>
    <row r="511" spans="1:11" ht="12.75" x14ac:dyDescent="0.2">
      <c r="A511" s="1"/>
      <c r="B511" s="1"/>
      <c r="H511" s="1"/>
      <c r="I511" s="1"/>
      <c r="J511" s="1"/>
      <c r="K511" s="2"/>
    </row>
    <row r="512" spans="1:11" ht="12.75" x14ac:dyDescent="0.2">
      <c r="A512" s="1"/>
      <c r="B512" s="1"/>
      <c r="H512" s="1"/>
      <c r="I512" s="1"/>
      <c r="J512" s="1"/>
      <c r="K512" s="2"/>
    </row>
    <row r="513" spans="1:11" ht="12.75" x14ac:dyDescent="0.2">
      <c r="A513" s="1"/>
      <c r="B513" s="1"/>
      <c r="H513" s="1"/>
      <c r="I513" s="1"/>
      <c r="J513" s="1"/>
      <c r="K513" s="2"/>
    </row>
    <row r="514" spans="1:11" ht="12.75" x14ac:dyDescent="0.2">
      <c r="A514" s="1"/>
      <c r="B514" s="1"/>
      <c r="H514" s="1"/>
      <c r="I514" s="1"/>
      <c r="J514" s="1"/>
      <c r="K514" s="2"/>
    </row>
    <row r="515" spans="1:11" ht="12.75" x14ac:dyDescent="0.2">
      <c r="A515" s="1"/>
      <c r="B515" s="1"/>
      <c r="H515" s="1"/>
      <c r="I515" s="1"/>
      <c r="J515" s="1"/>
      <c r="K515" s="2"/>
    </row>
    <row r="516" spans="1:11" ht="12.75" x14ac:dyDescent="0.2">
      <c r="A516" s="1"/>
      <c r="B516" s="1"/>
      <c r="H516" s="1"/>
      <c r="I516" s="1"/>
      <c r="J516" s="1"/>
      <c r="K516" s="2"/>
    </row>
    <row r="517" spans="1:11" ht="12.75" x14ac:dyDescent="0.2">
      <c r="A517" s="1"/>
      <c r="B517" s="1"/>
      <c r="H517" s="1"/>
      <c r="I517" s="1"/>
      <c r="J517" s="1"/>
      <c r="K517" s="2"/>
    </row>
    <row r="518" spans="1:11" ht="12.75" x14ac:dyDescent="0.2">
      <c r="A518" s="1"/>
      <c r="B518" s="1"/>
      <c r="H518" s="1"/>
      <c r="I518" s="1"/>
      <c r="J518" s="1"/>
      <c r="K518" s="2"/>
    </row>
    <row r="519" spans="1:11" ht="12.75" x14ac:dyDescent="0.2">
      <c r="A519" s="1"/>
      <c r="B519" s="1"/>
      <c r="H519" s="1"/>
      <c r="I519" s="1"/>
      <c r="J519" s="1"/>
      <c r="K519" s="2"/>
    </row>
    <row r="520" spans="1:11" ht="12.75" x14ac:dyDescent="0.2">
      <c r="A520" s="1"/>
      <c r="B520" s="1"/>
      <c r="H520" s="1"/>
      <c r="I520" s="1"/>
      <c r="J520" s="1"/>
      <c r="K520" s="2"/>
    </row>
    <row r="521" spans="1:11" ht="12.75" x14ac:dyDescent="0.2">
      <c r="A521" s="1"/>
      <c r="B521" s="1"/>
      <c r="H521" s="1"/>
      <c r="I521" s="1"/>
      <c r="J521" s="1"/>
      <c r="K521" s="2"/>
    </row>
    <row r="522" spans="1:11" ht="12.75" x14ac:dyDescent="0.2">
      <c r="A522" s="1"/>
      <c r="B522" s="1"/>
      <c r="H522" s="1"/>
      <c r="I522" s="1"/>
      <c r="J522" s="1"/>
      <c r="K522" s="2"/>
    </row>
    <row r="523" spans="1:11" ht="12.75" x14ac:dyDescent="0.2">
      <c r="A523" s="1"/>
      <c r="B523" s="1"/>
      <c r="H523" s="1"/>
      <c r="I523" s="1"/>
      <c r="J523" s="1"/>
      <c r="K523" s="2"/>
    </row>
    <row r="524" spans="1:11" ht="12.75" x14ac:dyDescent="0.2">
      <c r="A524" s="1"/>
      <c r="B524" s="1"/>
      <c r="H524" s="1"/>
      <c r="I524" s="1"/>
      <c r="J524" s="1"/>
      <c r="K524" s="2"/>
    </row>
    <row r="525" spans="1:11" ht="12.75" x14ac:dyDescent="0.2">
      <c r="A525" s="1"/>
      <c r="B525" s="1"/>
      <c r="H525" s="1"/>
      <c r="I525" s="1"/>
      <c r="J525" s="1"/>
      <c r="K525" s="2"/>
    </row>
    <row r="526" spans="1:11" ht="12.75" x14ac:dyDescent="0.2">
      <c r="A526" s="1"/>
      <c r="B526" s="1"/>
      <c r="H526" s="1"/>
      <c r="I526" s="1"/>
      <c r="J526" s="1"/>
      <c r="K526" s="2"/>
    </row>
    <row r="527" spans="1:11" ht="12.75" x14ac:dyDescent="0.2">
      <c r="A527" s="1"/>
      <c r="B527" s="1"/>
      <c r="H527" s="1"/>
      <c r="I527" s="1"/>
      <c r="J527" s="1"/>
      <c r="K527" s="2"/>
    </row>
    <row r="528" spans="1:11" ht="12.75" x14ac:dyDescent="0.2">
      <c r="A528" s="1"/>
      <c r="B528" s="1"/>
      <c r="H528" s="1"/>
      <c r="I528" s="1"/>
      <c r="J528" s="1"/>
      <c r="K528" s="2"/>
    </row>
    <row r="529" spans="1:11" ht="12.75" x14ac:dyDescent="0.2">
      <c r="A529" s="1"/>
      <c r="B529" s="1"/>
      <c r="H529" s="1"/>
      <c r="I529" s="1"/>
      <c r="J529" s="1"/>
      <c r="K529" s="2"/>
    </row>
    <row r="530" spans="1:11" ht="12.75" x14ac:dyDescent="0.2">
      <c r="A530" s="1"/>
      <c r="B530" s="1"/>
      <c r="H530" s="1"/>
      <c r="I530" s="1"/>
      <c r="J530" s="1"/>
      <c r="K530" s="2"/>
    </row>
    <row r="531" spans="1:11" ht="12.75" x14ac:dyDescent="0.2">
      <c r="A531" s="1"/>
      <c r="B531" s="1"/>
      <c r="H531" s="1"/>
      <c r="I531" s="1"/>
      <c r="J531" s="1"/>
      <c r="K531" s="2"/>
    </row>
    <row r="532" spans="1:11" ht="12.75" x14ac:dyDescent="0.2">
      <c r="A532" s="1"/>
      <c r="B532" s="1"/>
      <c r="H532" s="1"/>
      <c r="I532" s="1"/>
      <c r="J532" s="1"/>
      <c r="K532" s="2"/>
    </row>
    <row r="533" spans="1:11" ht="12.75" x14ac:dyDescent="0.2">
      <c r="A533" s="1"/>
      <c r="B533" s="1"/>
      <c r="H533" s="1"/>
      <c r="I533" s="1"/>
      <c r="J533" s="1"/>
      <c r="K533" s="2"/>
    </row>
    <row r="534" spans="1:11" ht="12.75" x14ac:dyDescent="0.2">
      <c r="A534" s="1"/>
      <c r="B534" s="1"/>
      <c r="H534" s="1"/>
      <c r="I534" s="1"/>
      <c r="J534" s="1"/>
      <c r="K534" s="2"/>
    </row>
    <row r="535" spans="1:11" ht="12.75" x14ac:dyDescent="0.2">
      <c r="A535" s="1"/>
      <c r="B535" s="1"/>
      <c r="H535" s="1"/>
      <c r="I535" s="1"/>
      <c r="J535" s="1"/>
      <c r="K535" s="2"/>
    </row>
    <row r="536" spans="1:11" ht="12.75" x14ac:dyDescent="0.2">
      <c r="A536" s="1"/>
      <c r="B536" s="1"/>
      <c r="H536" s="1"/>
      <c r="I536" s="1"/>
      <c r="J536" s="1"/>
      <c r="K536" s="2"/>
    </row>
    <row r="537" spans="1:11" ht="12.75" x14ac:dyDescent="0.2">
      <c r="A537" s="1"/>
      <c r="B537" s="1"/>
      <c r="H537" s="1"/>
      <c r="I537" s="1"/>
      <c r="J537" s="1"/>
      <c r="K537" s="2"/>
    </row>
    <row r="538" spans="1:11" ht="12.75" x14ac:dyDescent="0.2">
      <c r="A538" s="1"/>
      <c r="B538" s="1"/>
      <c r="H538" s="1"/>
      <c r="I538" s="1"/>
      <c r="J538" s="1"/>
      <c r="K538" s="2"/>
    </row>
    <row r="539" spans="1:11" ht="12.75" x14ac:dyDescent="0.2">
      <c r="A539" s="1"/>
      <c r="B539" s="1"/>
      <c r="H539" s="1"/>
      <c r="I539" s="1"/>
      <c r="J539" s="1"/>
      <c r="K539" s="2"/>
    </row>
    <row r="540" spans="1:11" ht="12.75" x14ac:dyDescent="0.2">
      <c r="A540" s="1"/>
      <c r="B540" s="1"/>
      <c r="H540" s="1"/>
      <c r="I540" s="1"/>
      <c r="J540" s="1"/>
      <c r="K540" s="2"/>
    </row>
    <row r="541" spans="1:11" ht="12.75" x14ac:dyDescent="0.2">
      <c r="A541" s="1"/>
      <c r="B541" s="1"/>
      <c r="H541" s="1"/>
      <c r="I541" s="1"/>
      <c r="J541" s="1"/>
      <c r="K541" s="2"/>
    </row>
    <row r="542" spans="1:11" ht="12.75" x14ac:dyDescent="0.2">
      <c r="A542" s="1"/>
      <c r="B542" s="1"/>
      <c r="H542" s="1"/>
      <c r="I542" s="1"/>
      <c r="J542" s="1"/>
      <c r="K542" s="2"/>
    </row>
    <row r="543" spans="1:11" ht="12.75" x14ac:dyDescent="0.2">
      <c r="A543" s="1"/>
      <c r="B543" s="1"/>
      <c r="H543" s="1"/>
      <c r="I543" s="1"/>
      <c r="J543" s="1"/>
      <c r="K543" s="2"/>
    </row>
    <row r="544" spans="1:11" ht="12.75" x14ac:dyDescent="0.2">
      <c r="A544" s="1"/>
      <c r="B544" s="1"/>
      <c r="H544" s="1"/>
      <c r="I544" s="1"/>
      <c r="J544" s="1"/>
      <c r="K544" s="2"/>
    </row>
    <row r="545" spans="1:11" ht="12.75" x14ac:dyDescent="0.2">
      <c r="A545" s="1"/>
      <c r="B545" s="1"/>
      <c r="H545" s="1"/>
      <c r="I545" s="1"/>
      <c r="J545" s="1"/>
      <c r="K545" s="2"/>
    </row>
    <row r="546" spans="1:11" ht="12.75" x14ac:dyDescent="0.2">
      <c r="A546" s="1"/>
      <c r="B546" s="1"/>
      <c r="H546" s="1"/>
      <c r="I546" s="1"/>
      <c r="J546" s="1"/>
      <c r="K546" s="2"/>
    </row>
    <row r="547" spans="1:11" ht="12.75" x14ac:dyDescent="0.2">
      <c r="A547" s="1"/>
      <c r="B547" s="1"/>
      <c r="H547" s="1"/>
      <c r="I547" s="1"/>
      <c r="J547" s="1"/>
      <c r="K547" s="2"/>
    </row>
    <row r="548" spans="1:11" ht="12.75" x14ac:dyDescent="0.2">
      <c r="A548" s="1"/>
      <c r="B548" s="1"/>
      <c r="H548" s="1"/>
      <c r="I548" s="1"/>
      <c r="J548" s="1"/>
      <c r="K548" s="2"/>
    </row>
    <row r="549" spans="1:11" ht="12.75" x14ac:dyDescent="0.2">
      <c r="A549" s="1"/>
      <c r="B549" s="1"/>
      <c r="H549" s="1"/>
      <c r="I549" s="1"/>
      <c r="J549" s="1"/>
      <c r="K549" s="2"/>
    </row>
    <row r="550" spans="1:11" ht="12.75" x14ac:dyDescent="0.2">
      <c r="A550" s="1"/>
      <c r="B550" s="1"/>
      <c r="H550" s="1"/>
      <c r="I550" s="1"/>
      <c r="J550" s="1"/>
      <c r="K550" s="2"/>
    </row>
    <row r="551" spans="1:11" ht="12.75" x14ac:dyDescent="0.2">
      <c r="A551" s="1"/>
      <c r="B551" s="1"/>
      <c r="H551" s="1"/>
      <c r="I551" s="1"/>
      <c r="J551" s="1"/>
      <c r="K551" s="2"/>
    </row>
    <row r="552" spans="1:11" ht="12.75" x14ac:dyDescent="0.2">
      <c r="A552" s="1"/>
      <c r="B552" s="1"/>
      <c r="H552" s="1"/>
      <c r="I552" s="1"/>
      <c r="J552" s="1"/>
      <c r="K552" s="2"/>
    </row>
    <row r="553" spans="1:11" ht="12.75" x14ac:dyDescent="0.2">
      <c r="A553" s="1"/>
      <c r="B553" s="1"/>
      <c r="H553" s="1"/>
      <c r="I553" s="1"/>
      <c r="J553" s="1"/>
      <c r="K553" s="2"/>
    </row>
    <row r="554" spans="1:11" ht="12.75" x14ac:dyDescent="0.2">
      <c r="A554" s="1"/>
      <c r="B554" s="1"/>
      <c r="H554" s="1"/>
      <c r="I554" s="1"/>
      <c r="J554" s="1"/>
      <c r="K554" s="2"/>
    </row>
    <row r="555" spans="1:11" ht="12.75" x14ac:dyDescent="0.2">
      <c r="A555" s="1"/>
      <c r="B555" s="1"/>
      <c r="H555" s="1"/>
      <c r="I555" s="1"/>
      <c r="J555" s="1"/>
      <c r="K555" s="2"/>
    </row>
    <row r="556" spans="1:11" ht="12.75" x14ac:dyDescent="0.2">
      <c r="A556" s="1"/>
      <c r="B556" s="1"/>
      <c r="H556" s="1"/>
      <c r="I556" s="1"/>
      <c r="J556" s="1"/>
      <c r="K556" s="2"/>
    </row>
    <row r="557" spans="1:11" ht="12.75" x14ac:dyDescent="0.2">
      <c r="A557" s="1"/>
      <c r="B557" s="1"/>
      <c r="H557" s="1"/>
      <c r="I557" s="1"/>
      <c r="J557" s="1"/>
      <c r="K557" s="2"/>
    </row>
    <row r="558" spans="1:11" ht="12.75" x14ac:dyDescent="0.2">
      <c r="A558" s="1"/>
      <c r="B558" s="1"/>
      <c r="H558" s="1"/>
      <c r="I558" s="1"/>
      <c r="J558" s="1"/>
      <c r="K558" s="2"/>
    </row>
    <row r="559" spans="1:11" ht="12.75" x14ac:dyDescent="0.2">
      <c r="A559" s="1"/>
      <c r="B559" s="1"/>
      <c r="H559" s="1"/>
      <c r="I559" s="1"/>
      <c r="J559" s="1"/>
      <c r="K559" s="2"/>
    </row>
    <row r="560" spans="1:11" ht="12.75" x14ac:dyDescent="0.2">
      <c r="A560" s="1"/>
      <c r="B560" s="1"/>
      <c r="H560" s="1"/>
      <c r="I560" s="1"/>
      <c r="J560" s="1"/>
      <c r="K560" s="2"/>
    </row>
    <row r="561" spans="1:11" ht="12.75" x14ac:dyDescent="0.2">
      <c r="A561" s="1"/>
      <c r="B561" s="1"/>
      <c r="H561" s="1"/>
      <c r="I561" s="1"/>
      <c r="J561" s="1"/>
      <c r="K561" s="2"/>
    </row>
    <row r="562" spans="1:11" ht="12.75" x14ac:dyDescent="0.2">
      <c r="A562" s="1"/>
      <c r="B562" s="1"/>
      <c r="H562" s="1"/>
      <c r="I562" s="1"/>
      <c r="J562" s="1"/>
      <c r="K562" s="2"/>
    </row>
    <row r="563" spans="1:11" ht="12.75" x14ac:dyDescent="0.2">
      <c r="A563" s="1"/>
      <c r="B563" s="1"/>
      <c r="H563" s="1"/>
      <c r="I563" s="1"/>
      <c r="J563" s="1"/>
      <c r="K563" s="2"/>
    </row>
    <row r="564" spans="1:11" ht="12.75" x14ac:dyDescent="0.2">
      <c r="A564" s="1"/>
      <c r="B564" s="1"/>
      <c r="H564" s="1"/>
      <c r="I564" s="1"/>
      <c r="J564" s="1"/>
      <c r="K564" s="2"/>
    </row>
    <row r="565" spans="1:11" ht="12.75" x14ac:dyDescent="0.2">
      <c r="A565" s="1"/>
      <c r="B565" s="1"/>
      <c r="H565" s="1"/>
      <c r="I565" s="1"/>
      <c r="J565" s="1"/>
      <c r="K565" s="2"/>
    </row>
    <row r="566" spans="1:11" ht="12.75" x14ac:dyDescent="0.2">
      <c r="A566" s="1"/>
      <c r="B566" s="1"/>
      <c r="H566" s="1"/>
      <c r="I566" s="1"/>
      <c r="J566" s="1"/>
      <c r="K566" s="2"/>
    </row>
    <row r="567" spans="1:11" ht="12.75" x14ac:dyDescent="0.2">
      <c r="A567" s="1"/>
      <c r="B567" s="1"/>
      <c r="H567" s="1"/>
      <c r="I567" s="1"/>
      <c r="J567" s="1"/>
      <c r="K567" s="2"/>
    </row>
    <row r="568" spans="1:11" ht="12.75" x14ac:dyDescent="0.2">
      <c r="A568" s="1"/>
      <c r="B568" s="1"/>
      <c r="H568" s="1"/>
      <c r="I568" s="1"/>
      <c r="J568" s="1"/>
      <c r="K568" s="2"/>
    </row>
    <row r="569" spans="1:11" ht="12.75" x14ac:dyDescent="0.2">
      <c r="A569" s="1"/>
      <c r="B569" s="1"/>
      <c r="H569" s="1"/>
      <c r="I569" s="1"/>
      <c r="J569" s="1"/>
      <c r="K569" s="2"/>
    </row>
    <row r="570" spans="1:11" ht="12.75" x14ac:dyDescent="0.2">
      <c r="A570" s="1"/>
      <c r="B570" s="1"/>
      <c r="H570" s="1"/>
      <c r="I570" s="1"/>
      <c r="J570" s="1"/>
      <c r="K570" s="2"/>
    </row>
    <row r="571" spans="1:11" ht="12.75" x14ac:dyDescent="0.2">
      <c r="A571" s="1"/>
      <c r="B571" s="1"/>
      <c r="H571" s="1"/>
      <c r="I571" s="1"/>
      <c r="J571" s="1"/>
      <c r="K571" s="2"/>
    </row>
    <row r="572" spans="1:11" ht="12.75" x14ac:dyDescent="0.2">
      <c r="A572" s="1"/>
      <c r="B572" s="1"/>
      <c r="H572" s="1"/>
      <c r="I572" s="1"/>
      <c r="J572" s="1"/>
      <c r="K572" s="2"/>
    </row>
    <row r="573" spans="1:11" ht="12.75" x14ac:dyDescent="0.2">
      <c r="A573" s="1"/>
      <c r="B573" s="1"/>
      <c r="H573" s="1"/>
      <c r="I573" s="1"/>
      <c r="J573" s="1"/>
      <c r="K573" s="2"/>
    </row>
    <row r="574" spans="1:11" ht="12.75" x14ac:dyDescent="0.2">
      <c r="A574" s="1"/>
      <c r="B574" s="1"/>
      <c r="H574" s="1"/>
      <c r="I574" s="1"/>
      <c r="J574" s="1"/>
      <c r="K574" s="2"/>
    </row>
    <row r="575" spans="1:11" ht="12.75" x14ac:dyDescent="0.2">
      <c r="A575" s="1"/>
      <c r="B575" s="1"/>
      <c r="H575" s="1"/>
      <c r="I575" s="1"/>
      <c r="J575" s="1"/>
      <c r="K575" s="2"/>
    </row>
    <row r="576" spans="1:11" ht="12.75" x14ac:dyDescent="0.2">
      <c r="A576" s="1"/>
      <c r="B576" s="1"/>
      <c r="H576" s="1"/>
      <c r="I576" s="1"/>
      <c r="J576" s="1"/>
      <c r="K576" s="2"/>
    </row>
    <row r="577" spans="1:11" ht="12.75" x14ac:dyDescent="0.2">
      <c r="A577" s="1"/>
      <c r="B577" s="1"/>
      <c r="H577" s="1"/>
      <c r="I577" s="1"/>
      <c r="J577" s="1"/>
      <c r="K577" s="2"/>
    </row>
    <row r="578" spans="1:11" ht="12.75" x14ac:dyDescent="0.2">
      <c r="A578" s="1"/>
      <c r="B578" s="1"/>
      <c r="H578" s="1"/>
      <c r="I578" s="1"/>
      <c r="J578" s="1"/>
      <c r="K578" s="2"/>
    </row>
    <row r="579" spans="1:11" ht="12.75" x14ac:dyDescent="0.2">
      <c r="A579" s="1"/>
      <c r="B579" s="1"/>
      <c r="H579" s="1"/>
      <c r="I579" s="1"/>
      <c r="J579" s="1"/>
      <c r="K579" s="2"/>
    </row>
    <row r="580" spans="1:11" ht="12.75" x14ac:dyDescent="0.2">
      <c r="A580" s="1"/>
      <c r="B580" s="1"/>
      <c r="H580" s="1"/>
      <c r="I580" s="1"/>
      <c r="J580" s="1"/>
      <c r="K580" s="2"/>
    </row>
    <row r="581" spans="1:11" ht="12.75" x14ac:dyDescent="0.2">
      <c r="A581" s="1"/>
      <c r="B581" s="1"/>
      <c r="H581" s="1"/>
      <c r="I581" s="1"/>
      <c r="J581" s="1"/>
      <c r="K581" s="2"/>
    </row>
    <row r="582" spans="1:11" ht="12.75" x14ac:dyDescent="0.2">
      <c r="A582" s="1"/>
      <c r="B582" s="1"/>
      <c r="H582" s="1"/>
      <c r="I582" s="1"/>
      <c r="J582" s="1"/>
      <c r="K582" s="2"/>
    </row>
    <row r="583" spans="1:11" ht="12.75" x14ac:dyDescent="0.2">
      <c r="A583" s="1"/>
      <c r="B583" s="1"/>
      <c r="H583" s="1"/>
      <c r="I583" s="1"/>
      <c r="J583" s="1"/>
      <c r="K583" s="2"/>
    </row>
    <row r="584" spans="1:11" ht="12.75" x14ac:dyDescent="0.2">
      <c r="A584" s="1"/>
      <c r="B584" s="1"/>
      <c r="H584" s="1"/>
      <c r="I584" s="1"/>
      <c r="J584" s="1"/>
      <c r="K584" s="2"/>
    </row>
    <row r="585" spans="1:11" ht="12.75" x14ac:dyDescent="0.2">
      <c r="A585" s="1"/>
      <c r="B585" s="1"/>
      <c r="H585" s="1"/>
      <c r="I585" s="1"/>
      <c r="J585" s="1"/>
      <c r="K585" s="2"/>
    </row>
    <row r="586" spans="1:11" ht="12.75" x14ac:dyDescent="0.2">
      <c r="A586" s="1"/>
      <c r="B586" s="1"/>
      <c r="H586" s="1"/>
      <c r="I586" s="1"/>
      <c r="J586" s="1"/>
      <c r="K586" s="2"/>
    </row>
    <row r="587" spans="1:11" ht="12.75" x14ac:dyDescent="0.2">
      <c r="A587" s="1"/>
      <c r="B587" s="1"/>
      <c r="H587" s="1"/>
      <c r="I587" s="1"/>
      <c r="J587" s="1"/>
      <c r="K587" s="2"/>
    </row>
    <row r="588" spans="1:11" ht="12.75" x14ac:dyDescent="0.2">
      <c r="A588" s="1"/>
      <c r="B588" s="1"/>
      <c r="H588" s="1"/>
      <c r="I588" s="1"/>
      <c r="J588" s="1"/>
      <c r="K588" s="2"/>
    </row>
    <row r="589" spans="1:11" ht="12.75" x14ac:dyDescent="0.2">
      <c r="A589" s="1"/>
      <c r="B589" s="1"/>
      <c r="H589" s="1"/>
      <c r="I589" s="1"/>
      <c r="J589" s="1"/>
      <c r="K589" s="2"/>
    </row>
    <row r="590" spans="1:11" ht="12.75" x14ac:dyDescent="0.2">
      <c r="A590" s="1"/>
      <c r="B590" s="1"/>
      <c r="H590" s="1"/>
      <c r="I590" s="1"/>
      <c r="J590" s="1"/>
      <c r="K590" s="2"/>
    </row>
    <row r="591" spans="1:11" ht="12.75" x14ac:dyDescent="0.2">
      <c r="A591" s="1"/>
      <c r="B591" s="1"/>
      <c r="H591" s="1"/>
      <c r="I591" s="1"/>
      <c r="J591" s="1"/>
      <c r="K591" s="2"/>
    </row>
    <row r="592" spans="1:11" ht="12.75" x14ac:dyDescent="0.2">
      <c r="A592" s="1"/>
      <c r="B592" s="1"/>
      <c r="H592" s="1"/>
      <c r="I592" s="1"/>
      <c r="J592" s="1"/>
      <c r="K592" s="2"/>
    </row>
    <row r="593" spans="1:11" ht="12.75" x14ac:dyDescent="0.2">
      <c r="A593" s="1"/>
      <c r="B593" s="1"/>
      <c r="H593" s="1"/>
      <c r="I593" s="1"/>
      <c r="J593" s="1"/>
      <c r="K593" s="2"/>
    </row>
    <row r="594" spans="1:11" ht="12.75" x14ac:dyDescent="0.2">
      <c r="A594" s="1"/>
      <c r="B594" s="1"/>
      <c r="H594" s="1"/>
      <c r="I594" s="1"/>
      <c r="J594" s="1"/>
      <c r="K594" s="2"/>
    </row>
    <row r="595" spans="1:11" ht="12.75" x14ac:dyDescent="0.2">
      <c r="A595" s="1"/>
      <c r="B595" s="1"/>
      <c r="H595" s="1"/>
      <c r="I595" s="1"/>
      <c r="J595" s="1"/>
      <c r="K595" s="2"/>
    </row>
    <row r="596" spans="1:11" ht="12.75" x14ac:dyDescent="0.2">
      <c r="A596" s="1"/>
      <c r="B596" s="1"/>
      <c r="H596" s="1"/>
      <c r="I596" s="1"/>
      <c r="J596" s="1"/>
      <c r="K596" s="2"/>
    </row>
    <row r="597" spans="1:11" ht="12.75" x14ac:dyDescent="0.2">
      <c r="A597" s="1"/>
      <c r="B597" s="1"/>
      <c r="H597" s="1"/>
      <c r="I597" s="1"/>
      <c r="J597" s="1"/>
      <c r="K597" s="2"/>
    </row>
    <row r="598" spans="1:11" ht="12.75" x14ac:dyDescent="0.2">
      <c r="A598" s="1"/>
      <c r="B598" s="1"/>
      <c r="H598" s="1"/>
      <c r="I598" s="1"/>
      <c r="J598" s="1"/>
      <c r="K598" s="2"/>
    </row>
    <row r="599" spans="1:11" ht="12.75" x14ac:dyDescent="0.2">
      <c r="A599" s="1"/>
      <c r="B599" s="1"/>
      <c r="H599" s="1"/>
      <c r="I599" s="1"/>
      <c r="J599" s="1"/>
      <c r="K599" s="2"/>
    </row>
    <row r="600" spans="1:11" ht="12.75" x14ac:dyDescent="0.2">
      <c r="A600" s="1"/>
      <c r="B600" s="1"/>
      <c r="H600" s="1"/>
      <c r="I600" s="1"/>
      <c r="J600" s="1"/>
      <c r="K600" s="2"/>
    </row>
    <row r="601" spans="1:11" ht="12.75" x14ac:dyDescent="0.2">
      <c r="A601" s="1"/>
      <c r="B601" s="1"/>
      <c r="H601" s="1"/>
      <c r="I601" s="1"/>
      <c r="J601" s="1"/>
      <c r="K601" s="2"/>
    </row>
    <row r="602" spans="1:11" ht="12.75" x14ac:dyDescent="0.2">
      <c r="A602" s="1"/>
      <c r="B602" s="1"/>
      <c r="H602" s="1"/>
      <c r="I602" s="1"/>
      <c r="J602" s="1"/>
      <c r="K602" s="2"/>
    </row>
    <row r="603" spans="1:11" ht="12.75" x14ac:dyDescent="0.2">
      <c r="A603" s="1"/>
      <c r="B603" s="1"/>
      <c r="H603" s="1"/>
      <c r="I603" s="1"/>
      <c r="J603" s="1"/>
      <c r="K603" s="2"/>
    </row>
    <row r="604" spans="1:11" ht="12.75" x14ac:dyDescent="0.2">
      <c r="A604" s="1"/>
      <c r="B604" s="1"/>
      <c r="H604" s="1"/>
      <c r="I604" s="1"/>
      <c r="J604" s="1"/>
      <c r="K604" s="2"/>
    </row>
    <row r="605" spans="1:11" ht="12.75" x14ac:dyDescent="0.2">
      <c r="A605" s="1"/>
      <c r="B605" s="1"/>
      <c r="H605" s="1"/>
      <c r="I605" s="1"/>
      <c r="J605" s="1"/>
      <c r="K605" s="2"/>
    </row>
    <row r="606" spans="1:11" ht="12.75" x14ac:dyDescent="0.2">
      <c r="A606" s="1"/>
      <c r="B606" s="1"/>
      <c r="H606" s="1"/>
      <c r="I606" s="1"/>
      <c r="J606" s="1"/>
      <c r="K606" s="2"/>
    </row>
    <row r="607" spans="1:11" ht="12.75" x14ac:dyDescent="0.2">
      <c r="A607" s="1"/>
      <c r="B607" s="1"/>
      <c r="H607" s="1"/>
      <c r="I607" s="1"/>
      <c r="J607" s="1"/>
      <c r="K607" s="2"/>
    </row>
    <row r="608" spans="1:11" ht="12.75" x14ac:dyDescent="0.2">
      <c r="A608" s="1"/>
      <c r="B608" s="1"/>
      <c r="H608" s="1"/>
      <c r="I608" s="1"/>
      <c r="J608" s="1"/>
      <c r="K608" s="2"/>
    </row>
    <row r="609" spans="1:11" ht="12.75" x14ac:dyDescent="0.2">
      <c r="A609" s="1"/>
      <c r="B609" s="1"/>
      <c r="H609" s="1"/>
      <c r="I609" s="1"/>
      <c r="J609" s="1"/>
      <c r="K609" s="2"/>
    </row>
    <row r="610" spans="1:11" ht="12.75" x14ac:dyDescent="0.2">
      <c r="A610" s="1"/>
      <c r="B610" s="1"/>
      <c r="H610" s="1"/>
      <c r="I610" s="1"/>
      <c r="J610" s="1"/>
      <c r="K610" s="2"/>
    </row>
    <row r="611" spans="1:11" ht="12.75" x14ac:dyDescent="0.2">
      <c r="A611" s="1"/>
      <c r="B611" s="1"/>
      <c r="H611" s="1"/>
      <c r="I611" s="1"/>
      <c r="J611" s="1"/>
      <c r="K611" s="2"/>
    </row>
    <row r="612" spans="1:11" ht="12.75" x14ac:dyDescent="0.2">
      <c r="A612" s="1"/>
      <c r="B612" s="1"/>
      <c r="H612" s="1"/>
      <c r="I612" s="1"/>
      <c r="J612" s="1"/>
      <c r="K612" s="2"/>
    </row>
    <row r="613" spans="1:11" ht="12.75" x14ac:dyDescent="0.2">
      <c r="A613" s="1"/>
      <c r="B613" s="1"/>
      <c r="H613" s="1"/>
      <c r="I613" s="1"/>
      <c r="J613" s="1"/>
      <c r="K613" s="2"/>
    </row>
    <row r="614" spans="1:11" ht="12.75" x14ac:dyDescent="0.2">
      <c r="A614" s="1"/>
      <c r="B614" s="1"/>
      <c r="H614" s="1"/>
      <c r="I614" s="1"/>
      <c r="J614" s="1"/>
      <c r="K614" s="2"/>
    </row>
    <row r="615" spans="1:11" ht="12.75" x14ac:dyDescent="0.2">
      <c r="A615" s="1"/>
      <c r="B615" s="1"/>
      <c r="H615" s="1"/>
      <c r="I615" s="1"/>
      <c r="J615" s="1"/>
      <c r="K615" s="2"/>
    </row>
    <row r="616" spans="1:11" ht="12.75" x14ac:dyDescent="0.2">
      <c r="A616" s="1"/>
      <c r="B616" s="1"/>
      <c r="H616" s="1"/>
      <c r="I616" s="1"/>
      <c r="J616" s="1"/>
      <c r="K616" s="2"/>
    </row>
    <row r="617" spans="1:11" ht="12.75" x14ac:dyDescent="0.2">
      <c r="A617" s="1"/>
      <c r="B617" s="1"/>
      <c r="H617" s="1"/>
      <c r="I617" s="1"/>
      <c r="J617" s="1"/>
      <c r="K617" s="2"/>
    </row>
    <row r="618" spans="1:11" ht="12.75" x14ac:dyDescent="0.2">
      <c r="A618" s="1"/>
      <c r="B618" s="1"/>
      <c r="H618" s="1"/>
      <c r="I618" s="1"/>
      <c r="J618" s="1"/>
      <c r="K618" s="2"/>
    </row>
    <row r="619" spans="1:11" ht="12.75" x14ac:dyDescent="0.2">
      <c r="A619" s="1"/>
      <c r="B619" s="1"/>
      <c r="H619" s="1"/>
      <c r="I619" s="1"/>
      <c r="J619" s="1"/>
      <c r="K619" s="2"/>
    </row>
    <row r="620" spans="1:11" ht="12.75" x14ac:dyDescent="0.2">
      <c r="A620" s="1"/>
      <c r="B620" s="1"/>
      <c r="H620" s="1"/>
      <c r="I620" s="1"/>
      <c r="J620" s="1"/>
      <c r="K620" s="2"/>
    </row>
    <row r="621" spans="1:11" ht="12.75" x14ac:dyDescent="0.2">
      <c r="A621" s="1"/>
      <c r="B621" s="1"/>
      <c r="H621" s="1"/>
      <c r="I621" s="1"/>
      <c r="J621" s="1"/>
      <c r="K621" s="2"/>
    </row>
    <row r="622" spans="1:11" ht="12.75" x14ac:dyDescent="0.2">
      <c r="A622" s="1"/>
      <c r="B622" s="1"/>
      <c r="H622" s="1"/>
      <c r="I622" s="1"/>
      <c r="J622" s="1"/>
      <c r="K622" s="2"/>
    </row>
    <row r="623" spans="1:11" ht="12.75" x14ac:dyDescent="0.2">
      <c r="A623" s="1"/>
      <c r="B623" s="1"/>
      <c r="H623" s="1"/>
      <c r="I623" s="1"/>
      <c r="J623" s="1"/>
      <c r="K623" s="2"/>
    </row>
    <row r="624" spans="1:11" ht="12.75" x14ac:dyDescent="0.2">
      <c r="A624" s="1"/>
      <c r="B624" s="1"/>
      <c r="H624" s="1"/>
      <c r="I624" s="1"/>
      <c r="J624" s="1"/>
      <c r="K624" s="2"/>
    </row>
    <row r="625" spans="1:11" ht="12.75" x14ac:dyDescent="0.2">
      <c r="A625" s="1"/>
      <c r="B625" s="1"/>
      <c r="H625" s="1"/>
      <c r="I625" s="1"/>
      <c r="J625" s="1"/>
      <c r="K625" s="2"/>
    </row>
    <row r="626" spans="1:11" ht="12.75" x14ac:dyDescent="0.2">
      <c r="A626" s="1"/>
      <c r="B626" s="1"/>
      <c r="H626" s="1"/>
      <c r="I626" s="1"/>
      <c r="J626" s="1"/>
      <c r="K626" s="2"/>
    </row>
    <row r="627" spans="1:11" ht="12.75" x14ac:dyDescent="0.2">
      <c r="A627" s="1"/>
      <c r="B627" s="1"/>
      <c r="H627" s="1"/>
      <c r="I627" s="1"/>
      <c r="J627" s="1"/>
      <c r="K627" s="2"/>
    </row>
    <row r="628" spans="1:11" ht="12.75" x14ac:dyDescent="0.2">
      <c r="A628" s="1"/>
      <c r="B628" s="1"/>
      <c r="H628" s="1"/>
      <c r="I628" s="1"/>
      <c r="J628" s="1"/>
      <c r="K628" s="2"/>
    </row>
    <row r="629" spans="1:11" ht="12.75" x14ac:dyDescent="0.2">
      <c r="A629" s="1"/>
      <c r="B629" s="1"/>
      <c r="H629" s="1"/>
      <c r="I629" s="1"/>
      <c r="J629" s="1"/>
      <c r="K629" s="2"/>
    </row>
    <row r="630" spans="1:11" ht="12.75" x14ac:dyDescent="0.2">
      <c r="A630" s="1"/>
      <c r="B630" s="1"/>
      <c r="H630" s="1"/>
      <c r="I630" s="1"/>
      <c r="J630" s="1"/>
      <c r="K630" s="2"/>
    </row>
    <row r="631" spans="1:11" ht="12.75" x14ac:dyDescent="0.2">
      <c r="A631" s="1"/>
      <c r="B631" s="1"/>
      <c r="H631" s="1"/>
      <c r="I631" s="1"/>
      <c r="J631" s="1"/>
      <c r="K631" s="2"/>
    </row>
    <row r="632" spans="1:11" ht="12.75" x14ac:dyDescent="0.2">
      <c r="A632" s="1"/>
      <c r="B632" s="1"/>
      <c r="H632" s="1"/>
      <c r="I632" s="1"/>
      <c r="J632" s="1"/>
      <c r="K632" s="2"/>
    </row>
    <row r="633" spans="1:11" ht="12.75" x14ac:dyDescent="0.2">
      <c r="A633" s="1"/>
      <c r="B633" s="1"/>
      <c r="H633" s="1"/>
      <c r="I633" s="1"/>
      <c r="J633" s="1"/>
      <c r="K633" s="2"/>
    </row>
    <row r="634" spans="1:11" ht="12.75" x14ac:dyDescent="0.2">
      <c r="A634" s="1"/>
      <c r="B634" s="1"/>
      <c r="H634" s="1"/>
      <c r="I634" s="1"/>
      <c r="J634" s="1"/>
      <c r="K634" s="2"/>
    </row>
    <row r="635" spans="1:11" ht="12.75" x14ac:dyDescent="0.2">
      <c r="A635" s="1"/>
      <c r="B635" s="1"/>
      <c r="H635" s="1"/>
      <c r="I635" s="1"/>
      <c r="J635" s="1"/>
      <c r="K635" s="2"/>
    </row>
    <row r="636" spans="1:11" ht="12.75" x14ac:dyDescent="0.2">
      <c r="A636" s="1"/>
      <c r="B636" s="1"/>
      <c r="H636" s="1"/>
      <c r="I636" s="1"/>
      <c r="J636" s="1"/>
      <c r="K636" s="2"/>
    </row>
    <row r="637" spans="1:11" ht="12.75" x14ac:dyDescent="0.2">
      <c r="A637" s="1"/>
      <c r="B637" s="1"/>
      <c r="H637" s="1"/>
      <c r="I637" s="1"/>
      <c r="J637" s="1"/>
      <c r="K637" s="2"/>
    </row>
    <row r="638" spans="1:11" ht="12.75" x14ac:dyDescent="0.2">
      <c r="A638" s="1"/>
      <c r="B638" s="1"/>
      <c r="H638" s="1"/>
      <c r="I638" s="1"/>
      <c r="J638" s="1"/>
      <c r="K638" s="2"/>
    </row>
    <row r="639" spans="1:11" ht="12.75" x14ac:dyDescent="0.2">
      <c r="A639" s="1"/>
      <c r="B639" s="1"/>
      <c r="H639" s="1"/>
      <c r="I639" s="1"/>
      <c r="J639" s="1"/>
      <c r="K639" s="2"/>
    </row>
    <row r="640" spans="1:11" ht="12.75" x14ac:dyDescent="0.2">
      <c r="A640" s="1"/>
      <c r="B640" s="1"/>
      <c r="H640" s="1"/>
      <c r="I640" s="1"/>
      <c r="J640" s="1"/>
      <c r="K640" s="2"/>
    </row>
    <row r="641" spans="1:11" ht="12.75" x14ac:dyDescent="0.2">
      <c r="A641" s="1"/>
      <c r="B641" s="1"/>
      <c r="H641" s="1"/>
      <c r="I641" s="1"/>
      <c r="J641" s="1"/>
      <c r="K641" s="2"/>
    </row>
    <row r="642" spans="1:11" ht="12.75" x14ac:dyDescent="0.2">
      <c r="A642" s="1"/>
      <c r="B642" s="1"/>
      <c r="H642" s="1"/>
      <c r="I642" s="1"/>
      <c r="J642" s="1"/>
      <c r="K642" s="2"/>
    </row>
    <row r="643" spans="1:11" ht="12.75" x14ac:dyDescent="0.2">
      <c r="A643" s="1"/>
      <c r="B643" s="1"/>
      <c r="H643" s="1"/>
      <c r="I643" s="1"/>
      <c r="J643" s="1"/>
      <c r="K643" s="2"/>
    </row>
    <row r="644" spans="1:11" ht="12.75" x14ac:dyDescent="0.2">
      <c r="A644" s="1"/>
      <c r="B644" s="1"/>
      <c r="H644" s="1"/>
      <c r="I644" s="1"/>
      <c r="J644" s="1"/>
      <c r="K644" s="2"/>
    </row>
    <row r="645" spans="1:11" ht="12.75" x14ac:dyDescent="0.2">
      <c r="A645" s="1"/>
      <c r="B645" s="1"/>
      <c r="H645" s="1"/>
      <c r="I645" s="1"/>
      <c r="J645" s="1"/>
      <c r="K645" s="2"/>
    </row>
    <row r="646" spans="1:11" ht="12.75" x14ac:dyDescent="0.2">
      <c r="A646" s="1"/>
      <c r="B646" s="1"/>
      <c r="H646" s="1"/>
      <c r="I646" s="1"/>
      <c r="J646" s="1"/>
      <c r="K646" s="2"/>
    </row>
    <row r="647" spans="1:11" ht="12.75" x14ac:dyDescent="0.2">
      <c r="A647" s="1"/>
      <c r="B647" s="1"/>
      <c r="H647" s="1"/>
      <c r="I647" s="1"/>
      <c r="J647" s="1"/>
      <c r="K647" s="2"/>
    </row>
    <row r="648" spans="1:11" ht="12.75" x14ac:dyDescent="0.2">
      <c r="A648" s="1"/>
      <c r="B648" s="1"/>
      <c r="H648" s="1"/>
      <c r="I648" s="1"/>
      <c r="J648" s="1"/>
      <c r="K648" s="2"/>
    </row>
    <row r="649" spans="1:11" ht="12.75" x14ac:dyDescent="0.2">
      <c r="A649" s="1"/>
      <c r="B649" s="1"/>
      <c r="H649" s="1"/>
      <c r="I649" s="1"/>
      <c r="J649" s="1"/>
      <c r="K649" s="2"/>
    </row>
    <row r="650" spans="1:11" ht="12.75" x14ac:dyDescent="0.2">
      <c r="A650" s="1"/>
      <c r="B650" s="1"/>
      <c r="H650" s="1"/>
      <c r="I650" s="1"/>
      <c r="J650" s="1"/>
      <c r="K650" s="2"/>
    </row>
    <row r="651" spans="1:11" ht="12.75" x14ac:dyDescent="0.2">
      <c r="A651" s="1"/>
      <c r="B651" s="1"/>
      <c r="H651" s="1"/>
      <c r="I651" s="1"/>
      <c r="J651" s="1"/>
      <c r="K651" s="2"/>
    </row>
    <row r="652" spans="1:11" ht="12.75" x14ac:dyDescent="0.2">
      <c r="A652" s="1"/>
      <c r="B652" s="1"/>
      <c r="H652" s="1"/>
      <c r="I652" s="1"/>
      <c r="J652" s="1"/>
      <c r="K652" s="2"/>
    </row>
    <row r="653" spans="1:11" ht="12.75" x14ac:dyDescent="0.2">
      <c r="A653" s="1"/>
      <c r="B653" s="1"/>
      <c r="H653" s="1"/>
      <c r="I653" s="1"/>
      <c r="J653" s="1"/>
      <c r="K653" s="2"/>
    </row>
    <row r="654" spans="1:11" ht="12.75" x14ac:dyDescent="0.2">
      <c r="A654" s="1"/>
      <c r="B654" s="1"/>
      <c r="H654" s="1"/>
      <c r="I654" s="1"/>
      <c r="J654" s="1"/>
      <c r="K654" s="2"/>
    </row>
    <row r="655" spans="1:11" ht="12.75" x14ac:dyDescent="0.2">
      <c r="A655" s="1"/>
      <c r="B655" s="1"/>
      <c r="H655" s="1"/>
      <c r="I655" s="1"/>
      <c r="J655" s="1"/>
      <c r="K655" s="2"/>
    </row>
    <row r="656" spans="1:11" ht="12.75" x14ac:dyDescent="0.2">
      <c r="A656" s="1"/>
      <c r="B656" s="1"/>
      <c r="H656" s="1"/>
      <c r="I656" s="1"/>
      <c r="J656" s="1"/>
      <c r="K656" s="2"/>
    </row>
    <row r="657" spans="1:11" ht="12.75" x14ac:dyDescent="0.2">
      <c r="A657" s="1"/>
      <c r="B657" s="1"/>
      <c r="H657" s="1"/>
      <c r="I657" s="1"/>
      <c r="J657" s="1"/>
      <c r="K657" s="2"/>
    </row>
    <row r="658" spans="1:11" ht="12.75" x14ac:dyDescent="0.2">
      <c r="A658" s="1"/>
      <c r="B658" s="1"/>
      <c r="H658" s="1"/>
      <c r="I658" s="1"/>
      <c r="J658" s="1"/>
      <c r="K658" s="2"/>
    </row>
    <row r="659" spans="1:11" ht="12.75" x14ac:dyDescent="0.2">
      <c r="A659" s="1"/>
      <c r="B659" s="1"/>
      <c r="H659" s="1"/>
      <c r="I659" s="1"/>
      <c r="J659" s="1"/>
      <c r="K659" s="2"/>
    </row>
    <row r="660" spans="1:11" ht="12.75" x14ac:dyDescent="0.2">
      <c r="A660" s="1"/>
      <c r="B660" s="1"/>
      <c r="H660" s="1"/>
      <c r="I660" s="1"/>
      <c r="J660" s="1"/>
      <c r="K660" s="2"/>
    </row>
    <row r="661" spans="1:11" ht="12.75" x14ac:dyDescent="0.2">
      <c r="A661" s="1"/>
      <c r="B661" s="1"/>
      <c r="H661" s="1"/>
      <c r="I661" s="1"/>
      <c r="J661" s="1"/>
      <c r="K661" s="2"/>
    </row>
    <row r="662" spans="1:11" ht="12.75" x14ac:dyDescent="0.2">
      <c r="A662" s="1"/>
      <c r="B662" s="1"/>
      <c r="H662" s="1"/>
      <c r="I662" s="1"/>
      <c r="J662" s="1"/>
      <c r="K662" s="2"/>
    </row>
    <row r="663" spans="1:11" ht="12.75" x14ac:dyDescent="0.2">
      <c r="A663" s="1"/>
      <c r="B663" s="1"/>
      <c r="H663" s="1"/>
      <c r="I663" s="1"/>
      <c r="J663" s="1"/>
      <c r="K663" s="2"/>
    </row>
    <row r="664" spans="1:11" ht="12.75" x14ac:dyDescent="0.2">
      <c r="A664" s="1"/>
      <c r="B664" s="1"/>
      <c r="H664" s="1"/>
      <c r="I664" s="1"/>
      <c r="J664" s="1"/>
      <c r="K664" s="2"/>
    </row>
    <row r="665" spans="1:11" ht="12.75" x14ac:dyDescent="0.2">
      <c r="A665" s="1"/>
      <c r="B665" s="1"/>
      <c r="H665" s="1"/>
      <c r="I665" s="1"/>
      <c r="J665" s="1"/>
      <c r="K665" s="2"/>
    </row>
    <row r="666" spans="1:11" ht="12.75" x14ac:dyDescent="0.2">
      <c r="A666" s="1"/>
      <c r="B666" s="1"/>
      <c r="H666" s="1"/>
      <c r="I666" s="1"/>
      <c r="J666" s="1"/>
      <c r="K666" s="2"/>
    </row>
    <row r="667" spans="1:11" ht="12.75" x14ac:dyDescent="0.2">
      <c r="A667" s="1"/>
      <c r="B667" s="1"/>
      <c r="H667" s="1"/>
      <c r="I667" s="1"/>
      <c r="J667" s="1"/>
      <c r="K667" s="2"/>
    </row>
    <row r="668" spans="1:11" ht="12.75" x14ac:dyDescent="0.2">
      <c r="A668" s="1"/>
      <c r="B668" s="1"/>
      <c r="H668" s="1"/>
      <c r="I668" s="1"/>
      <c r="J668" s="1"/>
      <c r="K668" s="2"/>
    </row>
    <row r="669" spans="1:11" ht="12.75" x14ac:dyDescent="0.2">
      <c r="A669" s="1"/>
      <c r="B669" s="1"/>
      <c r="H669" s="1"/>
      <c r="I669" s="1"/>
      <c r="J669" s="1"/>
      <c r="K669" s="2"/>
    </row>
    <row r="670" spans="1:11" ht="12.75" x14ac:dyDescent="0.2">
      <c r="A670" s="1"/>
      <c r="B670" s="1"/>
      <c r="H670" s="1"/>
      <c r="I670" s="1"/>
      <c r="J670" s="1"/>
      <c r="K670" s="2"/>
    </row>
    <row r="671" spans="1:11" ht="12.75" x14ac:dyDescent="0.2">
      <c r="A671" s="1"/>
      <c r="B671" s="1"/>
      <c r="H671" s="1"/>
      <c r="I671" s="1"/>
      <c r="J671" s="1"/>
      <c r="K671" s="2"/>
    </row>
    <row r="672" spans="1:11" ht="12.75" x14ac:dyDescent="0.2">
      <c r="A672" s="1"/>
      <c r="B672" s="1"/>
      <c r="H672" s="1"/>
      <c r="I672" s="1"/>
      <c r="J672" s="1"/>
      <c r="K672" s="2"/>
    </row>
    <row r="673" spans="1:11" ht="12.75" x14ac:dyDescent="0.2">
      <c r="A673" s="1"/>
      <c r="B673" s="1"/>
      <c r="H673" s="1"/>
      <c r="I673" s="1"/>
      <c r="J673" s="1"/>
      <c r="K673" s="2"/>
    </row>
    <row r="674" spans="1:11" ht="12.75" x14ac:dyDescent="0.2">
      <c r="A674" s="1"/>
      <c r="B674" s="1"/>
      <c r="H674" s="1"/>
      <c r="I674" s="1"/>
      <c r="J674" s="1"/>
      <c r="K674" s="2"/>
    </row>
    <row r="675" spans="1:11" ht="12.75" x14ac:dyDescent="0.2">
      <c r="A675" s="1"/>
      <c r="B675" s="1"/>
      <c r="H675" s="1"/>
      <c r="I675" s="1"/>
      <c r="J675" s="1"/>
      <c r="K675" s="2"/>
    </row>
    <row r="676" spans="1:11" ht="12.75" x14ac:dyDescent="0.2">
      <c r="A676" s="1"/>
      <c r="B676" s="1"/>
      <c r="H676" s="1"/>
      <c r="I676" s="1"/>
      <c r="J676" s="1"/>
      <c r="K676" s="2"/>
    </row>
    <row r="677" spans="1:11" ht="12.75" x14ac:dyDescent="0.2">
      <c r="A677" s="1"/>
      <c r="B677" s="1"/>
      <c r="H677" s="1"/>
      <c r="I677" s="1"/>
      <c r="J677" s="1"/>
      <c r="K677" s="2"/>
    </row>
    <row r="678" spans="1:11" ht="12.75" x14ac:dyDescent="0.2">
      <c r="A678" s="1"/>
      <c r="B678" s="1"/>
      <c r="H678" s="1"/>
      <c r="I678" s="1"/>
      <c r="J678" s="1"/>
      <c r="K678" s="2"/>
    </row>
    <row r="679" spans="1:11" ht="12.75" x14ac:dyDescent="0.2">
      <c r="A679" s="1"/>
      <c r="B679" s="1"/>
      <c r="H679" s="1"/>
      <c r="I679" s="1"/>
      <c r="J679" s="1"/>
      <c r="K679" s="2"/>
    </row>
    <row r="680" spans="1:11" ht="12.75" x14ac:dyDescent="0.2">
      <c r="A680" s="1"/>
      <c r="B680" s="1"/>
      <c r="H680" s="1"/>
      <c r="I680" s="1"/>
      <c r="J680" s="1"/>
      <c r="K680" s="2"/>
    </row>
    <row r="681" spans="1:11" ht="12.75" x14ac:dyDescent="0.2">
      <c r="A681" s="1"/>
      <c r="B681" s="1"/>
      <c r="H681" s="1"/>
      <c r="I681" s="1"/>
      <c r="J681" s="1"/>
      <c r="K681" s="2"/>
    </row>
    <row r="682" spans="1:11" ht="12.75" x14ac:dyDescent="0.2">
      <c r="A682" s="1"/>
      <c r="B682" s="1"/>
      <c r="H682" s="1"/>
      <c r="I682" s="1"/>
      <c r="J682" s="1"/>
      <c r="K682" s="2"/>
    </row>
    <row r="683" spans="1:11" ht="12.75" x14ac:dyDescent="0.2">
      <c r="A683" s="1"/>
      <c r="B683" s="1"/>
      <c r="H683" s="1"/>
      <c r="I683" s="1"/>
      <c r="J683" s="1"/>
      <c r="K683" s="2"/>
    </row>
    <row r="684" spans="1:11" ht="12.75" x14ac:dyDescent="0.2">
      <c r="A684" s="1"/>
      <c r="B684" s="1"/>
      <c r="H684" s="1"/>
      <c r="I684" s="1"/>
      <c r="J684" s="1"/>
      <c r="K684" s="2"/>
    </row>
    <row r="685" spans="1:11" ht="12.75" x14ac:dyDescent="0.2">
      <c r="A685" s="1"/>
      <c r="B685" s="1"/>
      <c r="H685" s="1"/>
      <c r="I685" s="1"/>
      <c r="J685" s="1"/>
      <c r="K685" s="2"/>
    </row>
    <row r="686" spans="1:11" ht="12.75" x14ac:dyDescent="0.2">
      <c r="A686" s="1"/>
      <c r="B686" s="1"/>
      <c r="H686" s="1"/>
      <c r="I686" s="1"/>
      <c r="J686" s="1"/>
      <c r="K686" s="2"/>
    </row>
    <row r="687" spans="1:11" ht="12.75" x14ac:dyDescent="0.2">
      <c r="A687" s="1"/>
      <c r="B687" s="1"/>
      <c r="H687" s="1"/>
      <c r="I687" s="1"/>
      <c r="J687" s="1"/>
      <c r="K687" s="2"/>
    </row>
    <row r="688" spans="1:11" ht="12.75" x14ac:dyDescent="0.2">
      <c r="A688" s="1"/>
      <c r="B688" s="1"/>
      <c r="H688" s="1"/>
      <c r="I688" s="1"/>
      <c r="J688" s="1"/>
      <c r="K688" s="2"/>
    </row>
    <row r="689" spans="1:11" ht="12.75" x14ac:dyDescent="0.2">
      <c r="A689" s="1"/>
      <c r="B689" s="1"/>
      <c r="H689" s="1"/>
      <c r="I689" s="1"/>
      <c r="J689" s="1"/>
      <c r="K689" s="2"/>
    </row>
    <row r="690" spans="1:11" ht="12.75" x14ac:dyDescent="0.2">
      <c r="A690" s="1"/>
      <c r="B690" s="1"/>
      <c r="H690" s="1"/>
      <c r="I690" s="1"/>
      <c r="J690" s="1"/>
      <c r="K690" s="2"/>
    </row>
    <row r="691" spans="1:11" ht="12.75" x14ac:dyDescent="0.2">
      <c r="A691" s="1"/>
      <c r="B691" s="1"/>
      <c r="H691" s="1"/>
      <c r="I691" s="1"/>
      <c r="J691" s="1"/>
      <c r="K691" s="2"/>
    </row>
    <row r="692" spans="1:11" ht="12.75" x14ac:dyDescent="0.2">
      <c r="A692" s="1"/>
      <c r="B692" s="1"/>
      <c r="H692" s="1"/>
      <c r="I692" s="1"/>
      <c r="J692" s="1"/>
      <c r="K692" s="2"/>
    </row>
    <row r="693" spans="1:11" ht="12.75" x14ac:dyDescent="0.2">
      <c r="A693" s="1"/>
      <c r="B693" s="1"/>
      <c r="H693" s="1"/>
      <c r="I693" s="1"/>
      <c r="J693" s="1"/>
      <c r="K693" s="2"/>
    </row>
    <row r="694" spans="1:11" ht="12.75" x14ac:dyDescent="0.2">
      <c r="A694" s="1"/>
      <c r="B694" s="1"/>
      <c r="H694" s="1"/>
      <c r="I694" s="1"/>
      <c r="J694" s="1"/>
      <c r="K694" s="2"/>
    </row>
    <row r="695" spans="1:11" ht="12.75" x14ac:dyDescent="0.2">
      <c r="A695" s="1"/>
      <c r="B695" s="1"/>
      <c r="H695" s="1"/>
      <c r="I695" s="1"/>
      <c r="J695" s="1"/>
      <c r="K695" s="2"/>
    </row>
    <row r="696" spans="1:11" ht="12.75" x14ac:dyDescent="0.2">
      <c r="A696" s="1"/>
      <c r="B696" s="1"/>
      <c r="H696" s="1"/>
      <c r="I696" s="1"/>
      <c r="J696" s="1"/>
      <c r="K696" s="2"/>
    </row>
    <row r="697" spans="1:11" ht="12.75" x14ac:dyDescent="0.2">
      <c r="A697" s="1"/>
      <c r="B697" s="1"/>
      <c r="H697" s="1"/>
      <c r="I697" s="1"/>
      <c r="J697" s="1"/>
      <c r="K697" s="2"/>
    </row>
    <row r="698" spans="1:11" ht="12.75" x14ac:dyDescent="0.2">
      <c r="A698" s="1"/>
      <c r="B698" s="1"/>
      <c r="H698" s="1"/>
      <c r="I698" s="1"/>
      <c r="J698" s="1"/>
      <c r="K698" s="2"/>
    </row>
    <row r="699" spans="1:11" ht="12.75" x14ac:dyDescent="0.2">
      <c r="A699" s="1"/>
      <c r="B699" s="1"/>
      <c r="H699" s="1"/>
      <c r="I699" s="1"/>
      <c r="J699" s="1"/>
      <c r="K699" s="2"/>
    </row>
    <row r="700" spans="1:11" ht="12.75" x14ac:dyDescent="0.2">
      <c r="A700" s="1"/>
      <c r="B700" s="1"/>
      <c r="H700" s="1"/>
      <c r="I700" s="1"/>
      <c r="J700" s="1"/>
      <c r="K700" s="2"/>
    </row>
    <row r="701" spans="1:11" ht="12.75" x14ac:dyDescent="0.2">
      <c r="A701" s="1"/>
      <c r="B701" s="1"/>
      <c r="H701" s="1"/>
      <c r="I701" s="1"/>
      <c r="J701" s="1"/>
      <c r="K701" s="2"/>
    </row>
    <row r="702" spans="1:11" ht="12.75" x14ac:dyDescent="0.2">
      <c r="A702" s="1"/>
      <c r="B702" s="1"/>
      <c r="H702" s="1"/>
      <c r="I702" s="1"/>
      <c r="J702" s="1"/>
      <c r="K702" s="2"/>
    </row>
    <row r="703" spans="1:11" ht="12.75" x14ac:dyDescent="0.2">
      <c r="A703" s="1"/>
      <c r="B703" s="1"/>
      <c r="H703" s="1"/>
      <c r="I703" s="1"/>
      <c r="J703" s="1"/>
      <c r="K703" s="2"/>
    </row>
    <row r="704" spans="1:11" ht="12.75" x14ac:dyDescent="0.2">
      <c r="A704" s="1"/>
      <c r="B704" s="1"/>
      <c r="H704" s="1"/>
      <c r="I704" s="1"/>
      <c r="J704" s="1"/>
      <c r="K704" s="2"/>
    </row>
    <row r="705" spans="1:11" ht="12.75" x14ac:dyDescent="0.2">
      <c r="A705" s="1"/>
      <c r="B705" s="1"/>
      <c r="H705" s="1"/>
      <c r="I705" s="1"/>
      <c r="J705" s="1"/>
      <c r="K705" s="2"/>
    </row>
    <row r="706" spans="1:11" ht="12.75" x14ac:dyDescent="0.2">
      <c r="A706" s="1"/>
      <c r="B706" s="1"/>
      <c r="H706" s="1"/>
      <c r="I706" s="1"/>
      <c r="J706" s="1"/>
      <c r="K706" s="2"/>
    </row>
    <row r="707" spans="1:11" ht="12.75" x14ac:dyDescent="0.2">
      <c r="A707" s="1"/>
      <c r="B707" s="1"/>
      <c r="H707" s="1"/>
      <c r="I707" s="1"/>
      <c r="J707" s="1"/>
      <c r="K707" s="2"/>
    </row>
    <row r="708" spans="1:11" ht="12.75" x14ac:dyDescent="0.2">
      <c r="A708" s="1"/>
      <c r="B708" s="1"/>
      <c r="H708" s="1"/>
      <c r="I708" s="1"/>
      <c r="J708" s="1"/>
      <c r="K708" s="2"/>
    </row>
    <row r="709" spans="1:11" ht="12.75" x14ac:dyDescent="0.2">
      <c r="A709" s="1"/>
      <c r="B709" s="1"/>
      <c r="H709" s="1"/>
      <c r="I709" s="1"/>
      <c r="J709" s="1"/>
      <c r="K709" s="2"/>
    </row>
    <row r="710" spans="1:11" ht="12.75" x14ac:dyDescent="0.2">
      <c r="A710" s="1"/>
      <c r="B710" s="1"/>
      <c r="H710" s="1"/>
      <c r="I710" s="1"/>
      <c r="J710" s="1"/>
      <c r="K710" s="2"/>
    </row>
    <row r="711" spans="1:11" ht="12.75" x14ac:dyDescent="0.2">
      <c r="A711" s="1"/>
      <c r="B711" s="1"/>
      <c r="H711" s="1"/>
      <c r="I711" s="1"/>
      <c r="J711" s="1"/>
      <c r="K711" s="2"/>
    </row>
    <row r="712" spans="1:11" ht="12.75" x14ac:dyDescent="0.2">
      <c r="A712" s="1"/>
      <c r="B712" s="1"/>
      <c r="H712" s="1"/>
      <c r="I712" s="1"/>
      <c r="J712" s="1"/>
      <c r="K712" s="2"/>
    </row>
    <row r="713" spans="1:11" ht="12.75" x14ac:dyDescent="0.2">
      <c r="A713" s="1"/>
      <c r="B713" s="1"/>
      <c r="H713" s="1"/>
      <c r="I713" s="1"/>
      <c r="J713" s="1"/>
      <c r="K713" s="2"/>
    </row>
    <row r="714" spans="1:11" ht="12.75" x14ac:dyDescent="0.2">
      <c r="A714" s="1"/>
      <c r="B714" s="1"/>
      <c r="H714" s="1"/>
      <c r="I714" s="1"/>
      <c r="J714" s="1"/>
      <c r="K714" s="2"/>
    </row>
    <row r="715" spans="1:11" ht="12.75" x14ac:dyDescent="0.2">
      <c r="A715" s="1"/>
      <c r="B715" s="1"/>
      <c r="H715" s="1"/>
      <c r="I715" s="1"/>
      <c r="J715" s="1"/>
      <c r="K715" s="2"/>
    </row>
    <row r="716" spans="1:11" ht="12.75" x14ac:dyDescent="0.2">
      <c r="A716" s="1"/>
      <c r="B716" s="1"/>
      <c r="H716" s="1"/>
      <c r="I716" s="1"/>
      <c r="J716" s="1"/>
      <c r="K716" s="2"/>
    </row>
    <row r="717" spans="1:11" ht="12.75" x14ac:dyDescent="0.2">
      <c r="A717" s="1"/>
      <c r="B717" s="1"/>
      <c r="H717" s="1"/>
      <c r="I717" s="1"/>
      <c r="J717" s="1"/>
      <c r="K717" s="2"/>
    </row>
    <row r="718" spans="1:11" ht="12.75" x14ac:dyDescent="0.2">
      <c r="A718" s="1"/>
      <c r="B718" s="1"/>
      <c r="H718" s="1"/>
      <c r="I718" s="1"/>
      <c r="J718" s="1"/>
      <c r="K718" s="2"/>
    </row>
    <row r="719" spans="1:11" ht="12.75" x14ac:dyDescent="0.2">
      <c r="A719" s="1"/>
      <c r="B719" s="1"/>
      <c r="H719" s="1"/>
      <c r="I719" s="1"/>
      <c r="J719" s="1"/>
      <c r="K719" s="2"/>
    </row>
    <row r="720" spans="1:11" ht="12.75" x14ac:dyDescent="0.2">
      <c r="A720" s="1"/>
      <c r="B720" s="1"/>
      <c r="H720" s="1"/>
      <c r="I720" s="1"/>
      <c r="J720" s="1"/>
      <c r="K720" s="2"/>
    </row>
    <row r="721" spans="1:11" ht="12.75" x14ac:dyDescent="0.2">
      <c r="A721" s="1"/>
      <c r="B721" s="1"/>
      <c r="H721" s="1"/>
      <c r="I721" s="1"/>
      <c r="J721" s="1"/>
      <c r="K721" s="2"/>
    </row>
    <row r="722" spans="1:11" ht="12.75" x14ac:dyDescent="0.2">
      <c r="A722" s="1"/>
      <c r="B722" s="1"/>
      <c r="H722" s="1"/>
      <c r="I722" s="1"/>
      <c r="J722" s="1"/>
      <c r="K722" s="2"/>
    </row>
    <row r="723" spans="1:11" ht="12.75" x14ac:dyDescent="0.2">
      <c r="A723" s="1"/>
      <c r="B723" s="1"/>
      <c r="H723" s="1"/>
      <c r="I723" s="1"/>
      <c r="J723" s="1"/>
      <c r="K723" s="2"/>
    </row>
    <row r="724" spans="1:11" ht="12.75" x14ac:dyDescent="0.2">
      <c r="A724" s="1"/>
      <c r="B724" s="1"/>
      <c r="H724" s="1"/>
      <c r="I724" s="1"/>
      <c r="J724" s="1"/>
      <c r="K724" s="2"/>
    </row>
    <row r="725" spans="1:11" ht="12.75" x14ac:dyDescent="0.2">
      <c r="A725" s="1"/>
      <c r="B725" s="1"/>
      <c r="H725" s="1"/>
      <c r="I725" s="1"/>
      <c r="J725" s="1"/>
      <c r="K725" s="2"/>
    </row>
    <row r="726" spans="1:11" ht="12.75" x14ac:dyDescent="0.2">
      <c r="A726" s="1"/>
      <c r="B726" s="1"/>
      <c r="H726" s="1"/>
      <c r="I726" s="1"/>
      <c r="J726" s="1"/>
      <c r="K726" s="2"/>
    </row>
    <row r="727" spans="1:11" ht="12.75" x14ac:dyDescent="0.2">
      <c r="A727" s="1"/>
      <c r="B727" s="1"/>
      <c r="H727" s="1"/>
      <c r="I727" s="1"/>
      <c r="J727" s="1"/>
      <c r="K727" s="2"/>
    </row>
    <row r="728" spans="1:11" ht="12.75" x14ac:dyDescent="0.2">
      <c r="A728" s="1"/>
      <c r="B728" s="1"/>
      <c r="H728" s="1"/>
      <c r="I728" s="1"/>
      <c r="J728" s="1"/>
      <c r="K728" s="2"/>
    </row>
    <row r="729" spans="1:11" ht="12.75" x14ac:dyDescent="0.2">
      <c r="A729" s="1"/>
      <c r="B729" s="1"/>
      <c r="H729" s="1"/>
      <c r="I729" s="1"/>
      <c r="J729" s="1"/>
      <c r="K729" s="2"/>
    </row>
    <row r="730" spans="1:11" ht="12.75" x14ac:dyDescent="0.2">
      <c r="A730" s="1"/>
      <c r="B730" s="1"/>
      <c r="H730" s="1"/>
      <c r="I730" s="1"/>
      <c r="J730" s="1"/>
      <c r="K730" s="2"/>
    </row>
    <row r="731" spans="1:11" ht="12.75" x14ac:dyDescent="0.2">
      <c r="A731" s="1"/>
      <c r="B731" s="1"/>
      <c r="H731" s="1"/>
      <c r="I731" s="1"/>
      <c r="J731" s="1"/>
      <c r="K731" s="2"/>
    </row>
    <row r="732" spans="1:11" ht="12.75" x14ac:dyDescent="0.2">
      <c r="A732" s="1"/>
      <c r="B732" s="1"/>
      <c r="H732" s="1"/>
      <c r="I732" s="1"/>
      <c r="J732" s="1"/>
      <c r="K732" s="2"/>
    </row>
    <row r="733" spans="1:11" ht="12.75" x14ac:dyDescent="0.2">
      <c r="A733" s="1"/>
      <c r="B733" s="1"/>
      <c r="H733" s="1"/>
      <c r="I733" s="1"/>
      <c r="J733" s="1"/>
      <c r="K733" s="2"/>
    </row>
    <row r="734" spans="1:11" ht="12.75" x14ac:dyDescent="0.2">
      <c r="A734" s="1"/>
      <c r="B734" s="1"/>
      <c r="H734" s="1"/>
      <c r="I734" s="1"/>
      <c r="J734" s="1"/>
      <c r="K734" s="2"/>
    </row>
    <row r="735" spans="1:11" ht="12.75" x14ac:dyDescent="0.2">
      <c r="A735" s="1"/>
      <c r="B735" s="1"/>
      <c r="H735" s="1"/>
      <c r="I735" s="1"/>
      <c r="J735" s="1"/>
      <c r="K735" s="2"/>
    </row>
    <row r="736" spans="1:11" ht="12.75" x14ac:dyDescent="0.2">
      <c r="A736" s="1"/>
      <c r="B736" s="1"/>
      <c r="H736" s="1"/>
      <c r="I736" s="1"/>
      <c r="J736" s="1"/>
      <c r="K736" s="2"/>
    </row>
    <row r="737" spans="1:11" ht="12.75" x14ac:dyDescent="0.2">
      <c r="A737" s="1"/>
      <c r="B737" s="1"/>
      <c r="H737" s="1"/>
      <c r="I737" s="1"/>
      <c r="J737" s="1"/>
      <c r="K737" s="2"/>
    </row>
    <row r="738" spans="1:11" ht="12.75" x14ac:dyDescent="0.2">
      <c r="A738" s="1"/>
      <c r="B738" s="1"/>
      <c r="H738" s="1"/>
      <c r="I738" s="1"/>
      <c r="J738" s="1"/>
      <c r="K738" s="2"/>
    </row>
    <row r="739" spans="1:11" ht="12.75" x14ac:dyDescent="0.2">
      <c r="A739" s="1"/>
      <c r="B739" s="1"/>
      <c r="H739" s="1"/>
      <c r="I739" s="1"/>
      <c r="J739" s="1"/>
      <c r="K739" s="2"/>
    </row>
    <row r="740" spans="1:11" ht="12.75" x14ac:dyDescent="0.2">
      <c r="A740" s="1"/>
      <c r="B740" s="1"/>
      <c r="H740" s="1"/>
      <c r="I740" s="1"/>
      <c r="J740" s="1"/>
      <c r="K740" s="2"/>
    </row>
    <row r="741" spans="1:11" ht="12.75" x14ac:dyDescent="0.2">
      <c r="A741" s="1"/>
      <c r="B741" s="1"/>
      <c r="H741" s="1"/>
      <c r="I741" s="1"/>
      <c r="J741" s="1"/>
      <c r="K741" s="2"/>
    </row>
    <row r="742" spans="1:11" ht="12.75" x14ac:dyDescent="0.2">
      <c r="A742" s="1"/>
      <c r="B742" s="1"/>
      <c r="H742" s="1"/>
      <c r="I742" s="1"/>
      <c r="J742" s="1"/>
      <c r="K742" s="2"/>
    </row>
    <row r="743" spans="1:11" ht="12.75" x14ac:dyDescent="0.2">
      <c r="A743" s="1"/>
      <c r="B743" s="1"/>
      <c r="H743" s="1"/>
      <c r="I743" s="1"/>
      <c r="J743" s="1"/>
      <c r="K743" s="2"/>
    </row>
    <row r="744" spans="1:11" ht="12.75" x14ac:dyDescent="0.2">
      <c r="A744" s="1"/>
      <c r="B744" s="1"/>
      <c r="H744" s="1"/>
      <c r="I744" s="1"/>
      <c r="J744" s="1"/>
      <c r="K744" s="2"/>
    </row>
    <row r="745" spans="1:11" ht="12.75" x14ac:dyDescent="0.2">
      <c r="A745" s="1"/>
      <c r="B745" s="1"/>
      <c r="H745" s="1"/>
      <c r="I745" s="1"/>
      <c r="J745" s="1"/>
      <c r="K745" s="2"/>
    </row>
    <row r="746" spans="1:11" ht="12.75" x14ac:dyDescent="0.2">
      <c r="A746" s="1"/>
      <c r="B746" s="1"/>
      <c r="H746" s="1"/>
      <c r="I746" s="1"/>
      <c r="J746" s="1"/>
      <c r="K746" s="2"/>
    </row>
    <row r="747" spans="1:11" ht="12.75" x14ac:dyDescent="0.2">
      <c r="A747" s="1"/>
      <c r="B747" s="1"/>
      <c r="H747" s="1"/>
      <c r="I747" s="1"/>
      <c r="J747" s="1"/>
      <c r="K747" s="2"/>
    </row>
    <row r="748" spans="1:11" ht="12.75" x14ac:dyDescent="0.2">
      <c r="A748" s="1"/>
      <c r="B748" s="1"/>
      <c r="H748" s="1"/>
      <c r="I748" s="1"/>
      <c r="J748" s="1"/>
      <c r="K748" s="2"/>
    </row>
    <row r="749" spans="1:11" ht="12.75" x14ac:dyDescent="0.2">
      <c r="A749" s="1"/>
      <c r="B749" s="1"/>
      <c r="H749" s="1"/>
      <c r="I749" s="1"/>
      <c r="J749" s="1"/>
      <c r="K749" s="2"/>
    </row>
    <row r="750" spans="1:11" ht="12.75" x14ac:dyDescent="0.2">
      <c r="A750" s="1"/>
      <c r="B750" s="1"/>
      <c r="H750" s="1"/>
      <c r="I750" s="1"/>
      <c r="J750" s="1"/>
      <c r="K750" s="2"/>
    </row>
    <row r="751" spans="1:11" ht="12.75" x14ac:dyDescent="0.2">
      <c r="A751" s="1"/>
      <c r="B751" s="1"/>
      <c r="H751" s="1"/>
      <c r="I751" s="1"/>
      <c r="J751" s="1"/>
      <c r="K751" s="2"/>
    </row>
    <row r="752" spans="1:11" ht="12.75" x14ac:dyDescent="0.2">
      <c r="A752" s="1"/>
      <c r="B752" s="1"/>
      <c r="H752" s="1"/>
      <c r="I752" s="1"/>
      <c r="J752" s="1"/>
      <c r="K752" s="2"/>
    </row>
    <row r="753" spans="1:11" ht="12.75" x14ac:dyDescent="0.2">
      <c r="A753" s="1"/>
      <c r="B753" s="1"/>
      <c r="H753" s="1"/>
      <c r="I753" s="1"/>
      <c r="J753" s="1"/>
      <c r="K753" s="2"/>
    </row>
    <row r="754" spans="1:11" ht="12.75" x14ac:dyDescent="0.2">
      <c r="A754" s="1"/>
      <c r="B754" s="1"/>
      <c r="H754" s="1"/>
      <c r="I754" s="1"/>
      <c r="J754" s="1"/>
      <c r="K754" s="2"/>
    </row>
    <row r="755" spans="1:11" ht="12.75" x14ac:dyDescent="0.2">
      <c r="A755" s="1"/>
      <c r="B755" s="1"/>
      <c r="H755" s="1"/>
      <c r="I755" s="1"/>
      <c r="J755" s="1"/>
      <c r="K755" s="2"/>
    </row>
    <row r="756" spans="1:11" ht="12.75" x14ac:dyDescent="0.2">
      <c r="A756" s="1"/>
      <c r="B756" s="1"/>
      <c r="H756" s="1"/>
      <c r="I756" s="1"/>
      <c r="J756" s="1"/>
      <c r="K756" s="2"/>
    </row>
    <row r="757" spans="1:11" ht="12.75" x14ac:dyDescent="0.2">
      <c r="A757" s="1"/>
      <c r="B757" s="1"/>
      <c r="H757" s="1"/>
      <c r="I757" s="1"/>
      <c r="J757" s="1"/>
      <c r="K757" s="2"/>
    </row>
    <row r="758" spans="1:11" ht="12.75" x14ac:dyDescent="0.2">
      <c r="A758" s="1"/>
      <c r="B758" s="1"/>
      <c r="H758" s="1"/>
      <c r="I758" s="1"/>
      <c r="J758" s="1"/>
      <c r="K758" s="2"/>
    </row>
    <row r="759" spans="1:11" ht="12.75" x14ac:dyDescent="0.2">
      <c r="A759" s="1"/>
      <c r="B759" s="1"/>
      <c r="H759" s="1"/>
      <c r="I759" s="1"/>
      <c r="J759" s="1"/>
      <c r="K759" s="2"/>
    </row>
    <row r="760" spans="1:11" ht="12.75" x14ac:dyDescent="0.2">
      <c r="A760" s="1"/>
      <c r="B760" s="1"/>
      <c r="H760" s="1"/>
      <c r="I760" s="1"/>
      <c r="J760" s="1"/>
      <c r="K760" s="2"/>
    </row>
    <row r="761" spans="1:11" ht="12.75" x14ac:dyDescent="0.2">
      <c r="A761" s="1"/>
      <c r="B761" s="1"/>
      <c r="H761" s="1"/>
      <c r="I761" s="1"/>
      <c r="J761" s="1"/>
      <c r="K761" s="2"/>
    </row>
    <row r="762" spans="1:11" ht="12.75" x14ac:dyDescent="0.2">
      <c r="A762" s="1"/>
      <c r="B762" s="1"/>
      <c r="H762" s="1"/>
      <c r="I762" s="1"/>
      <c r="J762" s="1"/>
      <c r="K762" s="2"/>
    </row>
    <row r="763" spans="1:11" ht="12.75" x14ac:dyDescent="0.2">
      <c r="A763" s="1"/>
      <c r="B763" s="1"/>
      <c r="H763" s="1"/>
      <c r="I763" s="1"/>
      <c r="J763" s="1"/>
      <c r="K763" s="2"/>
    </row>
    <row r="764" spans="1:11" ht="12.75" x14ac:dyDescent="0.2">
      <c r="A764" s="1"/>
      <c r="B764" s="1"/>
      <c r="H764" s="1"/>
      <c r="I764" s="1"/>
      <c r="J764" s="1"/>
      <c r="K764" s="2"/>
    </row>
    <row r="765" spans="1:11" ht="12.75" x14ac:dyDescent="0.2">
      <c r="A765" s="1"/>
      <c r="B765" s="1"/>
      <c r="H765" s="1"/>
      <c r="I765" s="1"/>
      <c r="J765" s="1"/>
      <c r="K765" s="2"/>
    </row>
    <row r="766" spans="1:11" ht="12.75" x14ac:dyDescent="0.2">
      <c r="A766" s="1"/>
      <c r="B766" s="1"/>
      <c r="H766" s="1"/>
      <c r="I766" s="1"/>
      <c r="J766" s="1"/>
      <c r="K766" s="2"/>
    </row>
    <row r="767" spans="1:11" ht="12.75" x14ac:dyDescent="0.2">
      <c r="A767" s="1"/>
      <c r="B767" s="1"/>
      <c r="H767" s="1"/>
      <c r="I767" s="1"/>
      <c r="J767" s="1"/>
      <c r="K767" s="2"/>
    </row>
    <row r="768" spans="1:11" ht="12.75" x14ac:dyDescent="0.2">
      <c r="A768" s="1"/>
      <c r="B768" s="1"/>
      <c r="H768" s="1"/>
      <c r="I768" s="1"/>
      <c r="J768" s="1"/>
      <c r="K768" s="2"/>
    </row>
    <row r="769" spans="1:11" ht="12.75" x14ac:dyDescent="0.2">
      <c r="A769" s="1"/>
      <c r="B769" s="1"/>
      <c r="H769" s="1"/>
      <c r="I769" s="1"/>
      <c r="J769" s="1"/>
      <c r="K769" s="2"/>
    </row>
    <row r="770" spans="1:11" ht="12.75" x14ac:dyDescent="0.2">
      <c r="A770" s="1"/>
      <c r="B770" s="1"/>
      <c r="H770" s="1"/>
      <c r="I770" s="1"/>
      <c r="J770" s="1"/>
      <c r="K770" s="2"/>
    </row>
    <row r="771" spans="1:11" ht="12.75" x14ac:dyDescent="0.2">
      <c r="A771" s="1"/>
      <c r="B771" s="1"/>
      <c r="H771" s="1"/>
      <c r="I771" s="1"/>
      <c r="J771" s="1"/>
      <c r="K771" s="2"/>
    </row>
    <row r="772" spans="1:11" ht="12.75" x14ac:dyDescent="0.2">
      <c r="A772" s="1"/>
      <c r="B772" s="1"/>
      <c r="H772" s="1"/>
      <c r="I772" s="1"/>
      <c r="J772" s="1"/>
      <c r="K772" s="2"/>
    </row>
    <row r="773" spans="1:11" ht="12.75" x14ac:dyDescent="0.2">
      <c r="A773" s="1"/>
      <c r="B773" s="1"/>
      <c r="H773" s="1"/>
      <c r="I773" s="1"/>
      <c r="J773" s="1"/>
      <c r="K773" s="2"/>
    </row>
    <row r="774" spans="1:11" ht="12.75" x14ac:dyDescent="0.2">
      <c r="A774" s="1"/>
      <c r="B774" s="1"/>
      <c r="H774" s="1"/>
      <c r="I774" s="1"/>
      <c r="J774" s="1"/>
      <c r="K774" s="2"/>
    </row>
    <row r="775" spans="1:11" ht="12.75" x14ac:dyDescent="0.2">
      <c r="A775" s="1"/>
      <c r="B775" s="1"/>
      <c r="H775" s="1"/>
      <c r="I775" s="1"/>
      <c r="J775" s="1"/>
      <c r="K775" s="2"/>
    </row>
    <row r="776" spans="1:11" ht="12.75" x14ac:dyDescent="0.2">
      <c r="A776" s="1"/>
      <c r="B776" s="1"/>
      <c r="H776" s="1"/>
      <c r="I776" s="1"/>
      <c r="J776" s="1"/>
      <c r="K776" s="2"/>
    </row>
    <row r="777" spans="1:11" ht="12.75" x14ac:dyDescent="0.2">
      <c r="A777" s="1"/>
      <c r="B777" s="1"/>
      <c r="H777" s="1"/>
      <c r="I777" s="1"/>
      <c r="J777" s="1"/>
      <c r="K777" s="2"/>
    </row>
    <row r="778" spans="1:11" ht="12.75" x14ac:dyDescent="0.2">
      <c r="A778" s="1"/>
      <c r="B778" s="1"/>
      <c r="H778" s="1"/>
      <c r="I778" s="1"/>
      <c r="J778" s="1"/>
      <c r="K778" s="2"/>
    </row>
    <row r="779" spans="1:11" ht="12.75" x14ac:dyDescent="0.2">
      <c r="A779" s="1"/>
      <c r="B779" s="1"/>
      <c r="H779" s="1"/>
      <c r="I779" s="1"/>
      <c r="J779" s="1"/>
      <c r="K779" s="2"/>
    </row>
    <row r="780" spans="1:11" ht="12.75" x14ac:dyDescent="0.2">
      <c r="A780" s="1"/>
      <c r="B780" s="1"/>
      <c r="H780" s="1"/>
      <c r="I780" s="1"/>
      <c r="J780" s="1"/>
      <c r="K780" s="2"/>
    </row>
    <row r="781" spans="1:11" ht="12.75" x14ac:dyDescent="0.2">
      <c r="A781" s="1"/>
      <c r="B781" s="1"/>
      <c r="H781" s="1"/>
      <c r="I781" s="1"/>
      <c r="J781" s="1"/>
      <c r="K781" s="2"/>
    </row>
    <row r="782" spans="1:11" ht="12.75" x14ac:dyDescent="0.2">
      <c r="A782" s="1"/>
      <c r="B782" s="1"/>
      <c r="H782" s="1"/>
      <c r="I782" s="1"/>
      <c r="J782" s="1"/>
      <c r="K782" s="2"/>
    </row>
    <row r="783" spans="1:11" ht="12.75" x14ac:dyDescent="0.2">
      <c r="A783" s="1"/>
      <c r="B783" s="1"/>
      <c r="H783" s="1"/>
      <c r="I783" s="1"/>
      <c r="J783" s="1"/>
      <c r="K783" s="2"/>
    </row>
    <row r="784" spans="1:11" ht="12.75" x14ac:dyDescent="0.2">
      <c r="A784" s="1"/>
      <c r="B784" s="1"/>
      <c r="H784" s="1"/>
      <c r="I784" s="1"/>
      <c r="J784" s="1"/>
      <c r="K784" s="2"/>
    </row>
    <row r="785" spans="1:11" ht="12.75" x14ac:dyDescent="0.2">
      <c r="A785" s="1"/>
      <c r="B785" s="1"/>
      <c r="H785" s="1"/>
      <c r="I785" s="1"/>
      <c r="J785" s="1"/>
      <c r="K785" s="2"/>
    </row>
    <row r="786" spans="1:11" ht="12.75" x14ac:dyDescent="0.2">
      <c r="A786" s="1"/>
      <c r="B786" s="1"/>
      <c r="H786" s="1"/>
      <c r="I786" s="1"/>
      <c r="J786" s="1"/>
      <c r="K786" s="2"/>
    </row>
    <row r="787" spans="1:11" ht="12.75" x14ac:dyDescent="0.2">
      <c r="A787" s="1"/>
      <c r="B787" s="1"/>
      <c r="H787" s="1"/>
      <c r="I787" s="1"/>
      <c r="J787" s="1"/>
      <c r="K787" s="2"/>
    </row>
    <row r="788" spans="1:11" ht="12.75" x14ac:dyDescent="0.2">
      <c r="A788" s="1"/>
      <c r="B788" s="1"/>
      <c r="H788" s="1"/>
      <c r="I788" s="1"/>
      <c r="J788" s="1"/>
      <c r="K788" s="2"/>
    </row>
    <row r="789" spans="1:11" ht="12.75" x14ac:dyDescent="0.2">
      <c r="A789" s="1"/>
      <c r="B789" s="1"/>
      <c r="H789" s="1"/>
      <c r="I789" s="1"/>
      <c r="J789" s="1"/>
      <c r="K789" s="2"/>
    </row>
    <row r="790" spans="1:11" ht="12.75" x14ac:dyDescent="0.2">
      <c r="A790" s="1"/>
      <c r="B790" s="1"/>
      <c r="H790" s="1"/>
      <c r="I790" s="1"/>
      <c r="J790" s="1"/>
      <c r="K790" s="2"/>
    </row>
    <row r="791" spans="1:11" ht="12.75" x14ac:dyDescent="0.2">
      <c r="A791" s="1"/>
      <c r="B791" s="1"/>
      <c r="H791" s="1"/>
      <c r="I791" s="1"/>
      <c r="J791" s="1"/>
      <c r="K791" s="2"/>
    </row>
    <row r="792" spans="1:11" ht="12.75" x14ac:dyDescent="0.2">
      <c r="A792" s="1"/>
      <c r="B792" s="1"/>
      <c r="H792" s="1"/>
      <c r="I792" s="1"/>
      <c r="J792" s="1"/>
      <c r="K792" s="2"/>
    </row>
    <row r="793" spans="1:11" ht="12.75" x14ac:dyDescent="0.2">
      <c r="A793" s="1"/>
      <c r="B793" s="1"/>
      <c r="H793" s="1"/>
      <c r="I793" s="1"/>
      <c r="J793" s="1"/>
      <c r="K793" s="2"/>
    </row>
    <row r="794" spans="1:11" ht="12.75" x14ac:dyDescent="0.2">
      <c r="A794" s="1"/>
      <c r="B794" s="1"/>
      <c r="H794" s="1"/>
      <c r="I794" s="1"/>
      <c r="J794" s="1"/>
      <c r="K794" s="2"/>
    </row>
    <row r="795" spans="1:11" ht="12.75" x14ac:dyDescent="0.2">
      <c r="A795" s="1"/>
      <c r="B795" s="1"/>
      <c r="H795" s="1"/>
      <c r="I795" s="1"/>
      <c r="J795" s="1"/>
      <c r="K795" s="2"/>
    </row>
    <row r="796" spans="1:11" ht="12.75" x14ac:dyDescent="0.2">
      <c r="A796" s="1"/>
      <c r="B796" s="1"/>
      <c r="H796" s="1"/>
      <c r="I796" s="1"/>
      <c r="J796" s="1"/>
      <c r="K796" s="2"/>
    </row>
    <row r="797" spans="1:11" ht="12.75" x14ac:dyDescent="0.2">
      <c r="A797" s="1"/>
      <c r="B797" s="1"/>
      <c r="H797" s="1"/>
      <c r="I797" s="1"/>
      <c r="J797" s="1"/>
      <c r="K797" s="2"/>
    </row>
    <row r="798" spans="1:11" ht="12.75" x14ac:dyDescent="0.2">
      <c r="A798" s="1"/>
      <c r="B798" s="1"/>
      <c r="H798" s="1"/>
      <c r="I798" s="1"/>
      <c r="J798" s="1"/>
      <c r="K798" s="2"/>
    </row>
    <row r="799" spans="1:11" ht="12.75" x14ac:dyDescent="0.2">
      <c r="A799" s="1"/>
      <c r="B799" s="1"/>
      <c r="H799" s="1"/>
      <c r="I799" s="1"/>
      <c r="J799" s="1"/>
      <c r="K799" s="2"/>
    </row>
    <row r="800" spans="1:11" ht="12.75" x14ac:dyDescent="0.2">
      <c r="A800" s="1"/>
      <c r="B800" s="1"/>
      <c r="H800" s="1"/>
      <c r="I800" s="1"/>
      <c r="J800" s="1"/>
      <c r="K800" s="2"/>
    </row>
    <row r="801" spans="1:11" ht="12.75" x14ac:dyDescent="0.2">
      <c r="A801" s="1"/>
      <c r="B801" s="1"/>
      <c r="H801" s="1"/>
      <c r="I801" s="1"/>
      <c r="J801" s="1"/>
      <c r="K801" s="2"/>
    </row>
    <row r="802" spans="1:11" ht="12.75" x14ac:dyDescent="0.2">
      <c r="A802" s="1"/>
      <c r="B802" s="1"/>
      <c r="H802" s="1"/>
      <c r="I802" s="1"/>
      <c r="J802" s="1"/>
      <c r="K802" s="2"/>
    </row>
    <row r="803" spans="1:11" ht="12.75" x14ac:dyDescent="0.2">
      <c r="A803" s="1"/>
      <c r="B803" s="1"/>
      <c r="H803" s="1"/>
      <c r="I803" s="1"/>
      <c r="J803" s="1"/>
      <c r="K803" s="2"/>
    </row>
    <row r="804" spans="1:11" ht="12.75" x14ac:dyDescent="0.2">
      <c r="A804" s="1"/>
      <c r="B804" s="1"/>
      <c r="H804" s="1"/>
      <c r="I804" s="1"/>
      <c r="J804" s="1"/>
      <c r="K804" s="2"/>
    </row>
    <row r="805" spans="1:11" ht="12.75" x14ac:dyDescent="0.2">
      <c r="A805" s="1"/>
      <c r="B805" s="1"/>
      <c r="H805" s="1"/>
      <c r="I805" s="1"/>
      <c r="J805" s="1"/>
      <c r="K805" s="2"/>
    </row>
    <row r="806" spans="1:11" ht="12.75" x14ac:dyDescent="0.2">
      <c r="A806" s="1"/>
      <c r="B806" s="1"/>
      <c r="H806" s="1"/>
      <c r="I806" s="1"/>
      <c r="J806" s="1"/>
      <c r="K806" s="2"/>
    </row>
    <row r="807" spans="1:11" ht="12.75" x14ac:dyDescent="0.2">
      <c r="A807" s="1"/>
      <c r="B807" s="1"/>
      <c r="H807" s="1"/>
      <c r="I807" s="1"/>
      <c r="J807" s="1"/>
      <c r="K807" s="2"/>
    </row>
    <row r="808" spans="1:11" ht="12.75" x14ac:dyDescent="0.2">
      <c r="A808" s="1"/>
      <c r="B808" s="1"/>
      <c r="H808" s="1"/>
      <c r="I808" s="1"/>
      <c r="J808" s="1"/>
      <c r="K808" s="2"/>
    </row>
    <row r="809" spans="1:11" ht="12.75" x14ac:dyDescent="0.2">
      <c r="A809" s="1"/>
      <c r="B809" s="1"/>
      <c r="H809" s="1"/>
      <c r="I809" s="1"/>
      <c r="J809" s="1"/>
      <c r="K809" s="2"/>
    </row>
    <row r="810" spans="1:11" ht="12.75" x14ac:dyDescent="0.2">
      <c r="A810" s="1"/>
      <c r="B810" s="1"/>
      <c r="H810" s="1"/>
      <c r="I810" s="1"/>
      <c r="J810" s="1"/>
      <c r="K810" s="2"/>
    </row>
    <row r="811" spans="1:11" ht="12.75" x14ac:dyDescent="0.2">
      <c r="A811" s="1"/>
      <c r="B811" s="1"/>
      <c r="H811" s="1"/>
      <c r="I811" s="1"/>
      <c r="J811" s="1"/>
      <c r="K811" s="2"/>
    </row>
    <row r="812" spans="1:11" ht="12.75" x14ac:dyDescent="0.2">
      <c r="A812" s="1"/>
      <c r="B812" s="1"/>
      <c r="H812" s="1"/>
      <c r="I812" s="1"/>
      <c r="J812" s="1"/>
      <c r="K812" s="2"/>
    </row>
    <row r="813" spans="1:11" ht="12.75" x14ac:dyDescent="0.2">
      <c r="A813" s="1"/>
      <c r="B813" s="1"/>
      <c r="H813" s="1"/>
      <c r="I813" s="1"/>
      <c r="J813" s="1"/>
      <c r="K813" s="2"/>
    </row>
    <row r="814" spans="1:11" ht="12.75" x14ac:dyDescent="0.2">
      <c r="A814" s="1"/>
      <c r="B814" s="1"/>
      <c r="H814" s="1"/>
      <c r="I814" s="1"/>
      <c r="J814" s="1"/>
      <c r="K814" s="2"/>
    </row>
    <row r="815" spans="1:11" ht="12.75" x14ac:dyDescent="0.2">
      <c r="A815" s="1"/>
      <c r="B815" s="1"/>
      <c r="H815" s="1"/>
      <c r="I815" s="1"/>
      <c r="J815" s="1"/>
      <c r="K815" s="2"/>
    </row>
    <row r="816" spans="1:11" ht="12.75" x14ac:dyDescent="0.2">
      <c r="A816" s="1"/>
      <c r="B816" s="1"/>
      <c r="H816" s="1"/>
      <c r="I816" s="1"/>
      <c r="J816" s="1"/>
      <c r="K816" s="2"/>
    </row>
    <row r="817" spans="1:11" ht="12.75" x14ac:dyDescent="0.2">
      <c r="A817" s="1"/>
      <c r="B817" s="1"/>
      <c r="H817" s="1"/>
      <c r="I817" s="1"/>
      <c r="J817" s="1"/>
      <c r="K817" s="2"/>
    </row>
    <row r="818" spans="1:11" ht="12.75" x14ac:dyDescent="0.2">
      <c r="A818" s="1"/>
      <c r="B818" s="1"/>
      <c r="H818" s="1"/>
      <c r="I818" s="1"/>
      <c r="J818" s="1"/>
      <c r="K818" s="2"/>
    </row>
    <row r="819" spans="1:11" ht="12.75" x14ac:dyDescent="0.2">
      <c r="A819" s="1"/>
      <c r="B819" s="1"/>
      <c r="H819" s="1"/>
      <c r="I819" s="1"/>
      <c r="J819" s="1"/>
      <c r="K819" s="2"/>
    </row>
    <row r="820" spans="1:11" ht="12.75" x14ac:dyDescent="0.2">
      <c r="A820" s="1"/>
      <c r="B820" s="1"/>
      <c r="H820" s="1"/>
      <c r="I820" s="1"/>
      <c r="J820" s="1"/>
      <c r="K820" s="2"/>
    </row>
    <row r="821" spans="1:11" ht="12.75" x14ac:dyDescent="0.2">
      <c r="A821" s="1"/>
      <c r="B821" s="1"/>
      <c r="H821" s="1"/>
      <c r="I821" s="1"/>
      <c r="J821" s="1"/>
      <c r="K821" s="2"/>
    </row>
    <row r="822" spans="1:11" ht="12.75" x14ac:dyDescent="0.2">
      <c r="A822" s="1"/>
      <c r="B822" s="1"/>
      <c r="H822" s="1"/>
      <c r="I822" s="1"/>
      <c r="J822" s="1"/>
      <c r="K822" s="2"/>
    </row>
    <row r="823" spans="1:11" ht="12.75" x14ac:dyDescent="0.2">
      <c r="A823" s="1"/>
      <c r="B823" s="1"/>
      <c r="H823" s="1"/>
      <c r="I823" s="1"/>
      <c r="J823" s="1"/>
      <c r="K823" s="2"/>
    </row>
    <row r="824" spans="1:11" ht="12.75" x14ac:dyDescent="0.2">
      <c r="A824" s="1"/>
      <c r="B824" s="1"/>
      <c r="H824" s="1"/>
      <c r="I824" s="1"/>
      <c r="J824" s="1"/>
      <c r="K824" s="2"/>
    </row>
    <row r="825" spans="1:11" ht="12.75" x14ac:dyDescent="0.2">
      <c r="A825" s="1"/>
      <c r="B825" s="1"/>
      <c r="H825" s="1"/>
      <c r="I825" s="1"/>
      <c r="J825" s="1"/>
      <c r="K825" s="2"/>
    </row>
    <row r="826" spans="1:11" ht="12.75" x14ac:dyDescent="0.2">
      <c r="A826" s="1"/>
      <c r="B826" s="1"/>
      <c r="H826" s="1"/>
      <c r="I826" s="1"/>
      <c r="J826" s="1"/>
      <c r="K826" s="2"/>
    </row>
    <row r="827" spans="1:11" ht="12.75" x14ac:dyDescent="0.2">
      <c r="A827" s="1"/>
      <c r="B827" s="1"/>
      <c r="H827" s="1"/>
      <c r="I827" s="1"/>
      <c r="J827" s="1"/>
      <c r="K827" s="2"/>
    </row>
    <row r="828" spans="1:11" ht="12.75" x14ac:dyDescent="0.2">
      <c r="A828" s="1"/>
      <c r="B828" s="1"/>
      <c r="H828" s="1"/>
      <c r="I828" s="1"/>
      <c r="J828" s="1"/>
      <c r="K828" s="2"/>
    </row>
    <row r="829" spans="1:11" ht="12.75" x14ac:dyDescent="0.2">
      <c r="A829" s="1"/>
      <c r="B829" s="1"/>
      <c r="H829" s="1"/>
      <c r="I829" s="1"/>
      <c r="J829" s="1"/>
      <c r="K829" s="2"/>
    </row>
    <row r="830" spans="1:11" ht="12.75" x14ac:dyDescent="0.2">
      <c r="A830" s="1"/>
      <c r="B830" s="1"/>
      <c r="H830" s="1"/>
      <c r="I830" s="1"/>
      <c r="J830" s="1"/>
      <c r="K830" s="2"/>
    </row>
    <row r="831" spans="1:11" ht="12.75" x14ac:dyDescent="0.2">
      <c r="A831" s="1"/>
      <c r="B831" s="1"/>
      <c r="H831" s="1"/>
      <c r="I831" s="1"/>
      <c r="J831" s="1"/>
      <c r="K831" s="2"/>
    </row>
    <row r="832" spans="1:11" ht="12.75" x14ac:dyDescent="0.2">
      <c r="A832" s="1"/>
      <c r="B832" s="1"/>
      <c r="H832" s="1"/>
      <c r="I832" s="1"/>
      <c r="J832" s="1"/>
      <c r="K832" s="2"/>
    </row>
    <row r="833" spans="1:11" ht="12.75" x14ac:dyDescent="0.2">
      <c r="A833" s="1"/>
      <c r="B833" s="1"/>
      <c r="H833" s="1"/>
      <c r="I833" s="1"/>
      <c r="J833" s="1"/>
      <c r="K833" s="2"/>
    </row>
    <row r="834" spans="1:11" ht="12.75" x14ac:dyDescent="0.2">
      <c r="A834" s="1"/>
      <c r="B834" s="1"/>
      <c r="H834" s="1"/>
      <c r="I834" s="1"/>
      <c r="J834" s="1"/>
      <c r="K834" s="2"/>
    </row>
    <row r="835" spans="1:11" ht="12.75" x14ac:dyDescent="0.2">
      <c r="A835" s="1"/>
      <c r="B835" s="1"/>
      <c r="H835" s="1"/>
      <c r="I835" s="1"/>
      <c r="J835" s="1"/>
      <c r="K835" s="2"/>
    </row>
    <row r="836" spans="1:11" ht="12.75" x14ac:dyDescent="0.2">
      <c r="A836" s="1"/>
      <c r="B836" s="1"/>
      <c r="H836" s="1"/>
      <c r="I836" s="1"/>
      <c r="J836" s="1"/>
      <c r="K836" s="2"/>
    </row>
    <row r="837" spans="1:11" ht="12.75" x14ac:dyDescent="0.2">
      <c r="A837" s="1"/>
      <c r="B837" s="1"/>
      <c r="H837" s="1"/>
      <c r="I837" s="1"/>
      <c r="J837" s="1"/>
      <c r="K837" s="2"/>
    </row>
    <row r="838" spans="1:11" ht="12.75" x14ac:dyDescent="0.2">
      <c r="A838" s="1"/>
      <c r="B838" s="1"/>
      <c r="H838" s="1"/>
      <c r="I838" s="1"/>
      <c r="J838" s="1"/>
      <c r="K838" s="2"/>
    </row>
    <row r="839" spans="1:11" ht="12.75" x14ac:dyDescent="0.2">
      <c r="A839" s="1"/>
      <c r="B839" s="1"/>
      <c r="H839" s="1"/>
      <c r="I839" s="1"/>
      <c r="J839" s="1"/>
      <c r="K839" s="2"/>
    </row>
    <row r="840" spans="1:11" ht="12.75" x14ac:dyDescent="0.2">
      <c r="A840" s="1"/>
      <c r="B840" s="1"/>
      <c r="H840" s="1"/>
      <c r="I840" s="1"/>
      <c r="J840" s="1"/>
      <c r="K840" s="2"/>
    </row>
    <row r="841" spans="1:11" ht="12.75" x14ac:dyDescent="0.2">
      <c r="A841" s="1"/>
      <c r="B841" s="1"/>
      <c r="H841" s="1"/>
      <c r="I841" s="1"/>
      <c r="J841" s="1"/>
      <c r="K841" s="2"/>
    </row>
    <row r="842" spans="1:11" ht="12.75" x14ac:dyDescent="0.2">
      <c r="A842" s="1"/>
      <c r="B842" s="1"/>
      <c r="H842" s="1"/>
      <c r="I842" s="1"/>
      <c r="J842" s="1"/>
      <c r="K842" s="2"/>
    </row>
    <row r="843" spans="1:11" ht="12.75" x14ac:dyDescent="0.2">
      <c r="A843" s="1"/>
      <c r="B843" s="1"/>
      <c r="H843" s="1"/>
      <c r="I843" s="1"/>
      <c r="J843" s="1"/>
      <c r="K843" s="2"/>
    </row>
    <row r="844" spans="1:11" ht="12.75" x14ac:dyDescent="0.2">
      <c r="A844" s="1"/>
      <c r="B844" s="1"/>
      <c r="H844" s="1"/>
      <c r="I844" s="1"/>
      <c r="J844" s="1"/>
      <c r="K844" s="2"/>
    </row>
    <row r="845" spans="1:11" ht="12.75" x14ac:dyDescent="0.2">
      <c r="A845" s="1"/>
      <c r="B845" s="1"/>
      <c r="H845" s="1"/>
      <c r="I845" s="1"/>
      <c r="J845" s="1"/>
      <c r="K845" s="2"/>
    </row>
    <row r="846" spans="1:11" ht="12.75" x14ac:dyDescent="0.2">
      <c r="A846" s="1"/>
      <c r="B846" s="1"/>
      <c r="H846" s="1"/>
      <c r="I846" s="1"/>
      <c r="J846" s="1"/>
      <c r="K846" s="2"/>
    </row>
    <row r="847" spans="1:11" ht="12.75" x14ac:dyDescent="0.2">
      <c r="A847" s="1"/>
      <c r="B847" s="1"/>
      <c r="H847" s="1"/>
      <c r="I847" s="1"/>
      <c r="J847" s="1"/>
      <c r="K847" s="2"/>
    </row>
    <row r="848" spans="1:11" ht="12.75" x14ac:dyDescent="0.2">
      <c r="A848" s="1"/>
      <c r="B848" s="1"/>
      <c r="H848" s="1"/>
      <c r="I848" s="1"/>
      <c r="J848" s="1"/>
      <c r="K848" s="2"/>
    </row>
    <row r="849" spans="1:11" ht="12.75" x14ac:dyDescent="0.2">
      <c r="A849" s="1"/>
      <c r="B849" s="1"/>
      <c r="H849" s="1"/>
      <c r="I849" s="1"/>
      <c r="J849" s="1"/>
      <c r="K849" s="2"/>
    </row>
    <row r="850" spans="1:11" ht="12.75" x14ac:dyDescent="0.2">
      <c r="A850" s="1"/>
      <c r="B850" s="1"/>
      <c r="H850" s="1"/>
      <c r="I850" s="1"/>
      <c r="J850" s="1"/>
      <c r="K850" s="2"/>
    </row>
    <row r="851" spans="1:11" ht="12.75" x14ac:dyDescent="0.2">
      <c r="A851" s="1"/>
      <c r="B851" s="1"/>
      <c r="H851" s="1"/>
      <c r="I851" s="1"/>
      <c r="J851" s="1"/>
      <c r="K851" s="2"/>
    </row>
    <row r="852" spans="1:11" ht="12.75" x14ac:dyDescent="0.2">
      <c r="A852" s="1"/>
      <c r="B852" s="1"/>
      <c r="H852" s="1"/>
      <c r="I852" s="1"/>
      <c r="J852" s="1"/>
      <c r="K852" s="2"/>
    </row>
    <row r="853" spans="1:11" ht="12.75" x14ac:dyDescent="0.2">
      <c r="A853" s="1"/>
      <c r="B853" s="1"/>
      <c r="H853" s="1"/>
      <c r="I853" s="1"/>
      <c r="J853" s="1"/>
      <c r="K853" s="2"/>
    </row>
    <row r="854" spans="1:11" ht="12.75" x14ac:dyDescent="0.2">
      <c r="A854" s="1"/>
      <c r="B854" s="1"/>
      <c r="H854" s="1"/>
      <c r="I854" s="1"/>
      <c r="J854" s="1"/>
      <c r="K854" s="2"/>
    </row>
    <row r="855" spans="1:11" ht="12.75" x14ac:dyDescent="0.2">
      <c r="A855" s="1"/>
      <c r="B855" s="1"/>
      <c r="H855" s="1"/>
      <c r="I855" s="1"/>
      <c r="J855" s="1"/>
      <c r="K855" s="2"/>
    </row>
    <row r="856" spans="1:11" ht="12.75" x14ac:dyDescent="0.2">
      <c r="A856" s="1"/>
      <c r="B856" s="1"/>
      <c r="H856" s="1"/>
      <c r="I856" s="1"/>
      <c r="J856" s="1"/>
      <c r="K856" s="2"/>
    </row>
    <row r="857" spans="1:11" ht="12.75" x14ac:dyDescent="0.2">
      <c r="A857" s="1"/>
      <c r="B857" s="1"/>
      <c r="H857" s="1"/>
      <c r="I857" s="1"/>
      <c r="J857" s="1"/>
      <c r="K857" s="2"/>
    </row>
    <row r="858" spans="1:11" ht="12.75" x14ac:dyDescent="0.2">
      <c r="A858" s="1"/>
      <c r="B858" s="1"/>
      <c r="H858" s="1"/>
      <c r="I858" s="1"/>
      <c r="J858" s="1"/>
      <c r="K858" s="2"/>
    </row>
    <row r="859" spans="1:11" ht="12.75" x14ac:dyDescent="0.2">
      <c r="A859" s="1"/>
      <c r="B859" s="1"/>
      <c r="H859" s="1"/>
      <c r="I859" s="1"/>
      <c r="J859" s="1"/>
      <c r="K859" s="2"/>
    </row>
    <row r="860" spans="1:11" ht="12.75" x14ac:dyDescent="0.2">
      <c r="A860" s="1"/>
      <c r="B860" s="1"/>
      <c r="H860" s="1"/>
      <c r="I860" s="1"/>
      <c r="J860" s="1"/>
      <c r="K860" s="2"/>
    </row>
    <row r="861" spans="1:11" ht="12.75" x14ac:dyDescent="0.2">
      <c r="A861" s="1"/>
      <c r="B861" s="1"/>
      <c r="H861" s="1"/>
      <c r="I861" s="1"/>
      <c r="J861" s="1"/>
      <c r="K861" s="2"/>
    </row>
    <row r="862" spans="1:11" ht="12.75" x14ac:dyDescent="0.2">
      <c r="A862" s="1"/>
      <c r="B862" s="1"/>
      <c r="H862" s="1"/>
      <c r="I862" s="1"/>
      <c r="J862" s="1"/>
      <c r="K862" s="2"/>
    </row>
    <row r="863" spans="1:11" ht="12.75" x14ac:dyDescent="0.2">
      <c r="A863" s="1"/>
      <c r="B863" s="1"/>
      <c r="H863" s="1"/>
      <c r="I863" s="1"/>
      <c r="J863" s="1"/>
      <c r="K863" s="2"/>
    </row>
    <row r="864" spans="1:11" ht="12.75" x14ac:dyDescent="0.2">
      <c r="A864" s="1"/>
      <c r="B864" s="1"/>
      <c r="H864" s="1"/>
      <c r="I864" s="1"/>
      <c r="J864" s="1"/>
      <c r="K864" s="2"/>
    </row>
    <row r="865" spans="1:11" ht="12.75" x14ac:dyDescent="0.2">
      <c r="A865" s="1"/>
      <c r="B865" s="1"/>
      <c r="H865" s="1"/>
      <c r="I865" s="1"/>
      <c r="J865" s="1"/>
      <c r="K865" s="2"/>
    </row>
    <row r="866" spans="1:11" ht="12.75" x14ac:dyDescent="0.2">
      <c r="A866" s="1"/>
      <c r="B866" s="1"/>
      <c r="H866" s="1"/>
      <c r="I866" s="1"/>
      <c r="J866" s="1"/>
      <c r="K866" s="2"/>
    </row>
    <row r="867" spans="1:11" ht="12.75" x14ac:dyDescent="0.2">
      <c r="A867" s="1"/>
      <c r="B867" s="1"/>
      <c r="H867" s="1"/>
      <c r="I867" s="1"/>
      <c r="J867" s="1"/>
      <c r="K867" s="2"/>
    </row>
    <row r="868" spans="1:11" ht="12.75" x14ac:dyDescent="0.2">
      <c r="A868" s="1"/>
      <c r="B868" s="1"/>
      <c r="H868" s="1"/>
      <c r="I868" s="1"/>
      <c r="J868" s="1"/>
      <c r="K868" s="2"/>
    </row>
    <row r="869" spans="1:11" ht="12.75" x14ac:dyDescent="0.2">
      <c r="A869" s="1"/>
      <c r="B869" s="1"/>
      <c r="H869" s="1"/>
      <c r="I869" s="1"/>
      <c r="J869" s="1"/>
      <c r="K869" s="2"/>
    </row>
    <row r="870" spans="1:11" ht="12.75" x14ac:dyDescent="0.2">
      <c r="A870" s="1"/>
      <c r="B870" s="1"/>
      <c r="H870" s="1"/>
      <c r="I870" s="1"/>
      <c r="J870" s="1"/>
      <c r="K870" s="2"/>
    </row>
    <row r="871" spans="1:11" ht="12.75" x14ac:dyDescent="0.2">
      <c r="A871" s="1"/>
      <c r="B871" s="1"/>
      <c r="H871" s="1"/>
      <c r="I871" s="1"/>
      <c r="J871" s="1"/>
      <c r="K871" s="2"/>
    </row>
    <row r="872" spans="1:11" ht="12.75" x14ac:dyDescent="0.2">
      <c r="A872" s="1"/>
      <c r="B872" s="1"/>
      <c r="H872" s="1"/>
      <c r="I872" s="1"/>
      <c r="J872" s="1"/>
      <c r="K872" s="2"/>
    </row>
    <row r="873" spans="1:11" ht="12.75" x14ac:dyDescent="0.2">
      <c r="A873" s="1"/>
      <c r="B873" s="1"/>
      <c r="H873" s="1"/>
      <c r="I873" s="1"/>
      <c r="J873" s="1"/>
      <c r="K873" s="2"/>
    </row>
    <row r="874" spans="1:11" ht="12.75" x14ac:dyDescent="0.2">
      <c r="A874" s="1"/>
      <c r="B874" s="1"/>
      <c r="H874" s="1"/>
      <c r="I874" s="1"/>
      <c r="J874" s="1"/>
      <c r="K874" s="2"/>
    </row>
    <row r="875" spans="1:11" ht="12.75" x14ac:dyDescent="0.2">
      <c r="A875" s="1"/>
      <c r="B875" s="1"/>
      <c r="H875" s="1"/>
      <c r="I875" s="1"/>
      <c r="J875" s="1"/>
      <c r="K875" s="2"/>
    </row>
    <row r="876" spans="1:11" ht="12.75" x14ac:dyDescent="0.2">
      <c r="A876" s="1"/>
      <c r="B876" s="1"/>
      <c r="H876" s="1"/>
      <c r="I876" s="1"/>
      <c r="J876" s="1"/>
      <c r="K876" s="2"/>
    </row>
    <row r="877" spans="1:11" ht="12.75" x14ac:dyDescent="0.2">
      <c r="A877" s="1"/>
      <c r="B877" s="1"/>
      <c r="H877" s="1"/>
      <c r="I877" s="1"/>
      <c r="J877" s="1"/>
      <c r="K877" s="2"/>
    </row>
    <row r="878" spans="1:11" ht="12.75" x14ac:dyDescent="0.2">
      <c r="A878" s="1"/>
      <c r="B878" s="1"/>
      <c r="H878" s="1"/>
      <c r="I878" s="1"/>
      <c r="J878" s="1"/>
      <c r="K878" s="2"/>
    </row>
    <row r="879" spans="1:11" ht="12.75" x14ac:dyDescent="0.2">
      <c r="A879" s="1"/>
      <c r="B879" s="1"/>
      <c r="H879" s="1"/>
      <c r="I879" s="1"/>
      <c r="J879" s="1"/>
      <c r="K879" s="2"/>
    </row>
    <row r="880" spans="1:11" ht="12.75" x14ac:dyDescent="0.2">
      <c r="A880" s="1"/>
      <c r="B880" s="1"/>
      <c r="H880" s="1"/>
      <c r="I880" s="1"/>
      <c r="J880" s="1"/>
      <c r="K880" s="2"/>
    </row>
    <row r="881" spans="1:11" ht="12.75" x14ac:dyDescent="0.2">
      <c r="A881" s="1"/>
      <c r="B881" s="1"/>
      <c r="H881" s="1"/>
      <c r="I881" s="1"/>
      <c r="J881" s="1"/>
      <c r="K881" s="2"/>
    </row>
    <row r="882" spans="1:11" ht="12.75" x14ac:dyDescent="0.2">
      <c r="A882" s="1"/>
      <c r="B882" s="1"/>
      <c r="H882" s="1"/>
      <c r="I882" s="1"/>
      <c r="J882" s="1"/>
      <c r="K882" s="2"/>
    </row>
    <row r="883" spans="1:11" ht="12.75" x14ac:dyDescent="0.2">
      <c r="A883" s="1"/>
      <c r="B883" s="1"/>
      <c r="H883" s="1"/>
      <c r="I883" s="1"/>
      <c r="J883" s="1"/>
      <c r="K883" s="2"/>
    </row>
    <row r="884" spans="1:11" ht="12.75" x14ac:dyDescent="0.2">
      <c r="A884" s="1"/>
      <c r="B884" s="1"/>
      <c r="H884" s="1"/>
      <c r="I884" s="1"/>
      <c r="J884" s="1"/>
      <c r="K884" s="2"/>
    </row>
    <row r="885" spans="1:11" ht="12.75" x14ac:dyDescent="0.2">
      <c r="A885" s="1"/>
      <c r="B885" s="1"/>
      <c r="H885" s="1"/>
      <c r="I885" s="1"/>
      <c r="J885" s="1"/>
      <c r="K885" s="2"/>
    </row>
    <row r="886" spans="1:11" ht="12.75" x14ac:dyDescent="0.2">
      <c r="A886" s="1"/>
      <c r="B886" s="1"/>
      <c r="H886" s="1"/>
      <c r="I886" s="1"/>
      <c r="J886" s="1"/>
      <c r="K886" s="2"/>
    </row>
    <row r="887" spans="1:11" ht="12.75" x14ac:dyDescent="0.2">
      <c r="A887" s="1"/>
      <c r="B887" s="1"/>
      <c r="H887" s="1"/>
      <c r="I887" s="1"/>
      <c r="J887" s="1"/>
      <c r="K887" s="2"/>
    </row>
    <row r="888" spans="1:11" ht="12.75" x14ac:dyDescent="0.2">
      <c r="A888" s="1"/>
      <c r="B888" s="1"/>
      <c r="H888" s="1"/>
      <c r="I888" s="1"/>
      <c r="J888" s="1"/>
      <c r="K888" s="2"/>
    </row>
    <row r="889" spans="1:11" ht="12.75" x14ac:dyDescent="0.2">
      <c r="A889" s="1"/>
      <c r="B889" s="1"/>
      <c r="H889" s="1"/>
      <c r="I889" s="1"/>
      <c r="J889" s="1"/>
      <c r="K889" s="2"/>
    </row>
    <row r="890" spans="1:11" ht="12.75" x14ac:dyDescent="0.2">
      <c r="A890" s="1"/>
      <c r="B890" s="1"/>
      <c r="H890" s="1"/>
      <c r="I890" s="1"/>
      <c r="J890" s="1"/>
      <c r="K890" s="2"/>
    </row>
    <row r="891" spans="1:11" ht="12.75" x14ac:dyDescent="0.2">
      <c r="A891" s="1"/>
      <c r="B891" s="1"/>
      <c r="H891" s="1"/>
      <c r="I891" s="1"/>
      <c r="J891" s="1"/>
      <c r="K891" s="2"/>
    </row>
    <row r="892" spans="1:11" ht="12.75" x14ac:dyDescent="0.2">
      <c r="A892" s="1"/>
      <c r="B892" s="1"/>
      <c r="H892" s="1"/>
      <c r="I892" s="1"/>
      <c r="J892" s="1"/>
      <c r="K892" s="2"/>
    </row>
    <row r="893" spans="1:11" ht="12.75" x14ac:dyDescent="0.2">
      <c r="A893" s="1"/>
      <c r="B893" s="1"/>
      <c r="H893" s="1"/>
      <c r="I893" s="1"/>
      <c r="J893" s="1"/>
      <c r="K893" s="2"/>
    </row>
    <row r="894" spans="1:11" ht="12.75" x14ac:dyDescent="0.2">
      <c r="A894" s="1"/>
      <c r="B894" s="1"/>
      <c r="H894" s="1"/>
      <c r="I894" s="1"/>
      <c r="J894" s="1"/>
      <c r="K894" s="2"/>
    </row>
    <row r="895" spans="1:11" ht="12.75" x14ac:dyDescent="0.2">
      <c r="A895" s="1"/>
      <c r="B895" s="1"/>
      <c r="H895" s="1"/>
      <c r="I895" s="1"/>
      <c r="J895" s="1"/>
      <c r="K895" s="2"/>
    </row>
    <row r="896" spans="1:11" ht="12.75" x14ac:dyDescent="0.2">
      <c r="A896" s="1"/>
      <c r="B896" s="1"/>
      <c r="H896" s="1"/>
      <c r="I896" s="1"/>
      <c r="J896" s="1"/>
      <c r="K896" s="2"/>
    </row>
    <row r="897" spans="1:11" ht="12.75" x14ac:dyDescent="0.2">
      <c r="A897" s="1"/>
      <c r="B897" s="1"/>
      <c r="H897" s="1"/>
      <c r="I897" s="1"/>
      <c r="J897" s="1"/>
      <c r="K897" s="2"/>
    </row>
    <row r="898" spans="1:11" ht="12.75" x14ac:dyDescent="0.2">
      <c r="A898" s="1"/>
      <c r="B898" s="1"/>
      <c r="H898" s="1"/>
      <c r="I898" s="1"/>
      <c r="J898" s="1"/>
      <c r="K898" s="2"/>
    </row>
    <row r="899" spans="1:11" ht="12.75" x14ac:dyDescent="0.2">
      <c r="A899" s="1"/>
      <c r="B899" s="1"/>
      <c r="H899" s="1"/>
      <c r="I899" s="1"/>
      <c r="J899" s="1"/>
      <c r="K899" s="2"/>
    </row>
    <row r="900" spans="1:11" ht="12.75" x14ac:dyDescent="0.2">
      <c r="A900" s="1"/>
      <c r="B900" s="1"/>
      <c r="H900" s="1"/>
      <c r="I900" s="1"/>
      <c r="J900" s="1"/>
      <c r="K900" s="2"/>
    </row>
    <row r="901" spans="1:11" ht="12.75" x14ac:dyDescent="0.2">
      <c r="A901" s="1"/>
      <c r="B901" s="1"/>
      <c r="H901" s="1"/>
      <c r="I901" s="1"/>
      <c r="J901" s="1"/>
      <c r="K901" s="2"/>
    </row>
    <row r="902" spans="1:11" ht="12.75" x14ac:dyDescent="0.2">
      <c r="A902" s="1"/>
      <c r="B902" s="1"/>
      <c r="H902" s="1"/>
      <c r="I902" s="1"/>
      <c r="J902" s="1"/>
      <c r="K902" s="2"/>
    </row>
    <row r="903" spans="1:11" ht="12.75" x14ac:dyDescent="0.2">
      <c r="A903" s="1"/>
      <c r="B903" s="1"/>
      <c r="H903" s="1"/>
      <c r="I903" s="1"/>
      <c r="J903" s="1"/>
      <c r="K903" s="2"/>
    </row>
    <row r="904" spans="1:11" ht="12.75" x14ac:dyDescent="0.2">
      <c r="A904" s="1"/>
      <c r="B904" s="1"/>
      <c r="H904" s="1"/>
      <c r="I904" s="1"/>
      <c r="J904" s="1"/>
      <c r="K904" s="2"/>
    </row>
    <row r="905" spans="1:11" ht="12.75" x14ac:dyDescent="0.2">
      <c r="A905" s="1"/>
      <c r="B905" s="1"/>
      <c r="H905" s="1"/>
      <c r="I905" s="1"/>
      <c r="J905" s="1"/>
      <c r="K905" s="2"/>
    </row>
    <row r="906" spans="1:11" ht="12.75" x14ac:dyDescent="0.2">
      <c r="A906" s="1"/>
      <c r="B906" s="1"/>
      <c r="H906" s="1"/>
      <c r="I906" s="1"/>
      <c r="J906" s="1"/>
      <c r="K906" s="2"/>
    </row>
    <row r="907" spans="1:11" ht="12.75" x14ac:dyDescent="0.2">
      <c r="A907" s="1"/>
      <c r="B907" s="1"/>
      <c r="H907" s="1"/>
      <c r="I907" s="1"/>
      <c r="J907" s="1"/>
      <c r="K907" s="2"/>
    </row>
    <row r="908" spans="1:11" ht="12.75" x14ac:dyDescent="0.2">
      <c r="A908" s="1"/>
      <c r="B908" s="1"/>
      <c r="H908" s="1"/>
      <c r="I908" s="1"/>
      <c r="J908" s="1"/>
      <c r="K908" s="2"/>
    </row>
    <row r="909" spans="1:11" ht="12.75" x14ac:dyDescent="0.2">
      <c r="A909" s="1"/>
      <c r="B909" s="1"/>
      <c r="H909" s="1"/>
      <c r="I909" s="1"/>
      <c r="J909" s="1"/>
      <c r="K909" s="2"/>
    </row>
    <row r="910" spans="1:11" ht="12.75" x14ac:dyDescent="0.2">
      <c r="A910" s="1"/>
      <c r="B910" s="1"/>
      <c r="H910" s="1"/>
      <c r="I910" s="1"/>
      <c r="J910" s="1"/>
      <c r="K910" s="2"/>
    </row>
    <row r="911" spans="1:11" ht="12.75" x14ac:dyDescent="0.2">
      <c r="A911" s="1"/>
      <c r="B911" s="1"/>
      <c r="H911" s="1"/>
      <c r="I911" s="1"/>
      <c r="J911" s="1"/>
      <c r="K911" s="2"/>
    </row>
    <row r="912" spans="1:11" ht="12.75" x14ac:dyDescent="0.2">
      <c r="A912" s="1"/>
      <c r="B912" s="1"/>
      <c r="H912" s="1"/>
      <c r="I912" s="1"/>
      <c r="J912" s="1"/>
      <c r="K912" s="2"/>
    </row>
    <row r="913" spans="1:11" ht="12.75" x14ac:dyDescent="0.2">
      <c r="A913" s="1"/>
      <c r="B913" s="1"/>
      <c r="H913" s="1"/>
      <c r="I913" s="1"/>
      <c r="J913" s="1"/>
      <c r="K913" s="2"/>
    </row>
    <row r="914" spans="1:11" ht="12.75" x14ac:dyDescent="0.2">
      <c r="A914" s="1"/>
      <c r="B914" s="1"/>
      <c r="H914" s="1"/>
      <c r="I914" s="1"/>
      <c r="J914" s="1"/>
      <c r="K914" s="2"/>
    </row>
    <row r="915" spans="1:11" ht="12.75" x14ac:dyDescent="0.2">
      <c r="A915" s="1"/>
      <c r="B915" s="1"/>
      <c r="H915" s="1"/>
      <c r="I915" s="1"/>
      <c r="J915" s="1"/>
      <c r="K915" s="2"/>
    </row>
    <row r="916" spans="1:11" ht="12.75" x14ac:dyDescent="0.2">
      <c r="A916" s="1"/>
      <c r="B916" s="1"/>
      <c r="H916" s="1"/>
      <c r="I916" s="1"/>
      <c r="J916" s="1"/>
      <c r="K916" s="2"/>
    </row>
    <row r="917" spans="1:11" ht="12.75" x14ac:dyDescent="0.2">
      <c r="A917" s="1"/>
      <c r="B917" s="1"/>
      <c r="H917" s="1"/>
      <c r="I917" s="1"/>
      <c r="J917" s="1"/>
      <c r="K917" s="2"/>
    </row>
    <row r="918" spans="1:11" ht="12.75" x14ac:dyDescent="0.2">
      <c r="A918" s="1"/>
      <c r="B918" s="1"/>
      <c r="H918" s="1"/>
      <c r="I918" s="1"/>
      <c r="J918" s="1"/>
      <c r="K918" s="2"/>
    </row>
    <row r="919" spans="1:11" ht="12.75" x14ac:dyDescent="0.2">
      <c r="A919" s="1"/>
      <c r="B919" s="1"/>
      <c r="H919" s="1"/>
      <c r="I919" s="1"/>
      <c r="J919" s="1"/>
      <c r="K919" s="2"/>
    </row>
    <row r="920" spans="1:11" ht="12.75" x14ac:dyDescent="0.2">
      <c r="A920" s="1"/>
      <c r="B920" s="1"/>
      <c r="H920" s="1"/>
      <c r="I920" s="1"/>
      <c r="J920" s="1"/>
      <c r="K920" s="2"/>
    </row>
    <row r="921" spans="1:11" ht="12.75" x14ac:dyDescent="0.2">
      <c r="A921" s="1"/>
      <c r="B921" s="1"/>
      <c r="H921" s="1"/>
      <c r="I921" s="1"/>
      <c r="J921" s="1"/>
      <c r="K921" s="2"/>
    </row>
    <row r="922" spans="1:11" ht="12.75" x14ac:dyDescent="0.2">
      <c r="A922" s="1"/>
      <c r="B922" s="1"/>
      <c r="H922" s="1"/>
      <c r="I922" s="1"/>
      <c r="J922" s="1"/>
      <c r="K922" s="2"/>
    </row>
    <row r="923" spans="1:11" ht="12.75" x14ac:dyDescent="0.2">
      <c r="A923" s="1"/>
      <c r="B923" s="1"/>
      <c r="H923" s="1"/>
      <c r="I923" s="1"/>
      <c r="J923" s="1"/>
      <c r="K923" s="2"/>
    </row>
    <row r="924" spans="1:11" ht="12.75" x14ac:dyDescent="0.2">
      <c r="A924" s="1"/>
      <c r="B924" s="1"/>
      <c r="H924" s="1"/>
      <c r="I924" s="1"/>
      <c r="J924" s="1"/>
      <c r="K924" s="2"/>
    </row>
    <row r="925" spans="1:11" ht="12.75" x14ac:dyDescent="0.2">
      <c r="A925" s="1"/>
      <c r="B925" s="1"/>
      <c r="H925" s="1"/>
      <c r="I925" s="1"/>
      <c r="J925" s="1"/>
      <c r="K925" s="2"/>
    </row>
    <row r="926" spans="1:11" ht="12.75" x14ac:dyDescent="0.2">
      <c r="A926" s="1"/>
      <c r="B926" s="1"/>
      <c r="H926" s="1"/>
      <c r="I926" s="1"/>
      <c r="J926" s="1"/>
      <c r="K926" s="2"/>
    </row>
    <row r="927" spans="1:11" ht="12.75" x14ac:dyDescent="0.2">
      <c r="A927" s="1"/>
      <c r="B927" s="1"/>
      <c r="H927" s="1"/>
      <c r="I927" s="1"/>
      <c r="J927" s="1"/>
      <c r="K927" s="2"/>
    </row>
    <row r="928" spans="1:11" ht="12.75" x14ac:dyDescent="0.2">
      <c r="A928" s="1"/>
      <c r="B928" s="1"/>
      <c r="H928" s="1"/>
      <c r="I928" s="1"/>
      <c r="J928" s="1"/>
      <c r="K928" s="2"/>
    </row>
    <row r="929" spans="1:11" ht="12.75" x14ac:dyDescent="0.2">
      <c r="A929" s="1"/>
      <c r="B929" s="1"/>
      <c r="H929" s="1"/>
      <c r="I929" s="1"/>
      <c r="J929" s="1"/>
      <c r="K929" s="2"/>
    </row>
    <row r="930" spans="1:11" ht="12.75" x14ac:dyDescent="0.2">
      <c r="A930" s="1"/>
      <c r="B930" s="1"/>
      <c r="H930" s="1"/>
      <c r="I930" s="1"/>
      <c r="J930" s="1"/>
      <c r="K930" s="2"/>
    </row>
    <row r="931" spans="1:11" ht="12.75" x14ac:dyDescent="0.2">
      <c r="A931" s="1"/>
      <c r="B931" s="1"/>
      <c r="H931" s="1"/>
      <c r="I931" s="1"/>
      <c r="J931" s="1"/>
      <c r="K931" s="2"/>
    </row>
    <row r="932" spans="1:11" ht="12.75" x14ac:dyDescent="0.2">
      <c r="A932" s="1"/>
      <c r="B932" s="1"/>
      <c r="H932" s="1"/>
      <c r="I932" s="1"/>
      <c r="J932" s="1"/>
      <c r="K932" s="2"/>
    </row>
    <row r="933" spans="1:11" ht="12.75" x14ac:dyDescent="0.2">
      <c r="A933" s="1"/>
      <c r="B933" s="1"/>
      <c r="H933" s="1"/>
      <c r="I933" s="1"/>
      <c r="J933" s="1"/>
      <c r="K933" s="2"/>
    </row>
    <row r="934" spans="1:11" ht="12.75" x14ac:dyDescent="0.2">
      <c r="A934" s="1"/>
      <c r="B934" s="1"/>
      <c r="H934" s="1"/>
      <c r="I934" s="1"/>
      <c r="J934" s="1"/>
      <c r="K934" s="2"/>
    </row>
    <row r="935" spans="1:11" ht="12.75" x14ac:dyDescent="0.2">
      <c r="A935" s="1"/>
      <c r="B935" s="1"/>
      <c r="H935" s="1"/>
      <c r="I935" s="1"/>
      <c r="J935" s="1"/>
      <c r="K935" s="2"/>
    </row>
    <row r="936" spans="1:11" ht="12.75" x14ac:dyDescent="0.2">
      <c r="A936" s="1"/>
      <c r="B936" s="1"/>
      <c r="H936" s="1"/>
      <c r="I936" s="1"/>
      <c r="J936" s="1"/>
      <c r="K936" s="2"/>
    </row>
    <row r="937" spans="1:11" ht="12.75" x14ac:dyDescent="0.2">
      <c r="A937" s="1"/>
      <c r="B937" s="1"/>
      <c r="H937" s="1"/>
      <c r="I937" s="1"/>
      <c r="J937" s="1"/>
      <c r="K937" s="2"/>
    </row>
    <row r="938" spans="1:11" ht="12.75" x14ac:dyDescent="0.2">
      <c r="A938" s="1"/>
      <c r="B938" s="1"/>
      <c r="H938" s="1"/>
      <c r="I938" s="1"/>
      <c r="J938" s="1"/>
      <c r="K938" s="2"/>
    </row>
    <row r="939" spans="1:11" ht="12.75" x14ac:dyDescent="0.2">
      <c r="A939" s="1"/>
      <c r="B939" s="1"/>
      <c r="H939" s="1"/>
      <c r="I939" s="1"/>
      <c r="J939" s="1"/>
      <c r="K939" s="2"/>
    </row>
    <row r="940" spans="1:11" ht="12.75" x14ac:dyDescent="0.2">
      <c r="A940" s="1"/>
      <c r="B940" s="1"/>
      <c r="H940" s="1"/>
      <c r="I940" s="1"/>
      <c r="J940" s="1"/>
      <c r="K940" s="2"/>
    </row>
    <row r="941" spans="1:11" ht="12.75" x14ac:dyDescent="0.2">
      <c r="A941" s="1"/>
      <c r="B941" s="1"/>
      <c r="H941" s="1"/>
      <c r="I941" s="1"/>
      <c r="J941" s="1"/>
      <c r="K941" s="2"/>
    </row>
    <row r="942" spans="1:11" ht="12.75" x14ac:dyDescent="0.2">
      <c r="A942" s="1"/>
      <c r="B942" s="1"/>
      <c r="H942" s="1"/>
      <c r="I942" s="1"/>
      <c r="J942" s="1"/>
      <c r="K942" s="2"/>
    </row>
    <row r="943" spans="1:11" ht="12.75" x14ac:dyDescent="0.2">
      <c r="A943" s="1"/>
      <c r="B943" s="1"/>
      <c r="H943" s="1"/>
      <c r="I943" s="1"/>
      <c r="J943" s="1"/>
      <c r="K943" s="2"/>
    </row>
    <row r="944" spans="1:11" ht="12.75" x14ac:dyDescent="0.2">
      <c r="A944" s="1"/>
      <c r="B944" s="1"/>
      <c r="H944" s="1"/>
      <c r="I944" s="1"/>
      <c r="J944" s="1"/>
      <c r="K944" s="2"/>
    </row>
    <row r="945" spans="1:11" ht="12.75" x14ac:dyDescent="0.2">
      <c r="A945" s="1"/>
      <c r="B945" s="1"/>
      <c r="H945" s="1"/>
      <c r="I945" s="1"/>
      <c r="J945" s="1"/>
      <c r="K945" s="2"/>
    </row>
    <row r="946" spans="1:11" ht="12.75" x14ac:dyDescent="0.2">
      <c r="A946" s="1"/>
      <c r="B946" s="1"/>
      <c r="H946" s="1"/>
      <c r="I946" s="1"/>
      <c r="J946" s="1"/>
      <c r="K946" s="2"/>
    </row>
    <row r="947" spans="1:11" ht="12.75" x14ac:dyDescent="0.2">
      <c r="A947" s="1"/>
      <c r="B947" s="1"/>
      <c r="H947" s="1"/>
      <c r="I947" s="1"/>
      <c r="J947" s="1"/>
      <c r="K947" s="2"/>
    </row>
    <row r="948" spans="1:11" ht="12.75" x14ac:dyDescent="0.2">
      <c r="A948" s="1"/>
      <c r="B948" s="1"/>
      <c r="H948" s="1"/>
      <c r="I948" s="1"/>
      <c r="J948" s="1"/>
      <c r="K948" s="2"/>
    </row>
    <row r="949" spans="1:11" ht="12.75" x14ac:dyDescent="0.2">
      <c r="A949" s="1"/>
      <c r="B949" s="1"/>
      <c r="H949" s="1"/>
      <c r="I949" s="1"/>
      <c r="J949" s="1"/>
      <c r="K949" s="2"/>
    </row>
    <row r="950" spans="1:11" ht="12.75" x14ac:dyDescent="0.2">
      <c r="A950" s="1"/>
      <c r="B950" s="1"/>
      <c r="H950" s="1"/>
      <c r="I950" s="1"/>
      <c r="J950" s="1"/>
      <c r="K950" s="2"/>
    </row>
    <row r="951" spans="1:11" ht="12.75" x14ac:dyDescent="0.2">
      <c r="A951" s="1"/>
      <c r="B951" s="1"/>
      <c r="H951" s="1"/>
      <c r="I951" s="1"/>
      <c r="J951" s="1"/>
      <c r="K951" s="2"/>
    </row>
    <row r="952" spans="1:11" ht="12.75" x14ac:dyDescent="0.2">
      <c r="A952" s="1"/>
      <c r="B952" s="1"/>
      <c r="H952" s="1"/>
      <c r="I952" s="1"/>
      <c r="J952" s="1"/>
      <c r="K952" s="2"/>
    </row>
    <row r="953" spans="1:11" ht="12.75" x14ac:dyDescent="0.2">
      <c r="A953" s="1"/>
      <c r="B953" s="1"/>
      <c r="H953" s="1"/>
      <c r="I953" s="1"/>
      <c r="J953" s="1"/>
      <c r="K953" s="2"/>
    </row>
    <row r="954" spans="1:11" ht="12.75" x14ac:dyDescent="0.2">
      <c r="A954" s="1"/>
      <c r="B954" s="1"/>
      <c r="H954" s="1"/>
      <c r="I954" s="1"/>
      <c r="J954" s="1"/>
      <c r="K954" s="2"/>
    </row>
    <row r="955" spans="1:11" ht="12.75" x14ac:dyDescent="0.2">
      <c r="A955" s="1"/>
      <c r="B955" s="1"/>
      <c r="H955" s="1"/>
      <c r="I955" s="1"/>
      <c r="J955" s="1"/>
      <c r="K955" s="2"/>
    </row>
    <row r="956" spans="1:11" ht="12.75" x14ac:dyDescent="0.2">
      <c r="A956" s="1"/>
      <c r="B956" s="1"/>
      <c r="H956" s="1"/>
      <c r="I956" s="1"/>
      <c r="J956" s="1"/>
      <c r="K956" s="2"/>
    </row>
    <row r="957" spans="1:11" ht="12.75" x14ac:dyDescent="0.2">
      <c r="A957" s="1"/>
      <c r="B957" s="1"/>
      <c r="H957" s="1"/>
      <c r="I957" s="1"/>
      <c r="J957" s="1"/>
      <c r="K957" s="2"/>
    </row>
    <row r="958" spans="1:11" ht="12.75" x14ac:dyDescent="0.2">
      <c r="A958" s="1"/>
      <c r="B958" s="1"/>
      <c r="H958" s="1"/>
      <c r="I958" s="1"/>
      <c r="J958" s="1"/>
      <c r="K958" s="2"/>
    </row>
    <row r="959" spans="1:11" ht="12.75" x14ac:dyDescent="0.2">
      <c r="A959" s="1"/>
      <c r="B959" s="1"/>
      <c r="H959" s="1"/>
      <c r="I959" s="1"/>
      <c r="J959" s="1"/>
      <c r="K959" s="2"/>
    </row>
    <row r="960" spans="1:11" ht="12.75" x14ac:dyDescent="0.2">
      <c r="A960" s="1"/>
      <c r="B960" s="1"/>
      <c r="H960" s="1"/>
      <c r="I960" s="1"/>
      <c r="J960" s="1"/>
      <c r="K960" s="2"/>
    </row>
    <row r="961" spans="1:11" ht="12.75" x14ac:dyDescent="0.2">
      <c r="A961" s="1"/>
      <c r="B961" s="1"/>
      <c r="H961" s="1"/>
      <c r="I961" s="1"/>
      <c r="J961" s="1"/>
      <c r="K961" s="2"/>
    </row>
    <row r="962" spans="1:11" ht="12.75" x14ac:dyDescent="0.2">
      <c r="A962" s="1"/>
      <c r="B962" s="1"/>
      <c r="H962" s="1"/>
      <c r="I962" s="1"/>
      <c r="J962" s="1"/>
      <c r="K962" s="2"/>
    </row>
    <row r="963" spans="1:11" ht="12.75" x14ac:dyDescent="0.2">
      <c r="A963" s="1"/>
      <c r="B963" s="1"/>
      <c r="H963" s="1"/>
      <c r="I963" s="1"/>
      <c r="J963" s="1"/>
      <c r="K963" s="2"/>
    </row>
    <row r="964" spans="1:11" ht="12.75" x14ac:dyDescent="0.2">
      <c r="A964" s="1"/>
      <c r="B964" s="1"/>
      <c r="H964" s="1"/>
      <c r="I964" s="1"/>
      <c r="J964" s="1"/>
      <c r="K964" s="2"/>
    </row>
    <row r="965" spans="1:11" ht="12.75" x14ac:dyDescent="0.2">
      <c r="A965" s="1"/>
      <c r="B965" s="1"/>
      <c r="H965" s="1"/>
      <c r="I965" s="1"/>
      <c r="J965" s="1"/>
      <c r="K965" s="2"/>
    </row>
    <row r="966" spans="1:11" ht="12.75" x14ac:dyDescent="0.2">
      <c r="A966" s="1"/>
      <c r="B966" s="1"/>
      <c r="H966" s="1"/>
      <c r="I966" s="1"/>
      <c r="J966" s="1"/>
      <c r="K966" s="2"/>
    </row>
    <row r="967" spans="1:11" ht="12.75" x14ac:dyDescent="0.2">
      <c r="A967" s="1"/>
      <c r="B967" s="1"/>
      <c r="H967" s="1"/>
      <c r="I967" s="1"/>
      <c r="J967" s="1"/>
      <c r="K967" s="2"/>
    </row>
    <row r="968" spans="1:11" ht="12.75" x14ac:dyDescent="0.2">
      <c r="A968" s="1"/>
      <c r="B968" s="1"/>
      <c r="H968" s="1"/>
      <c r="I968" s="1"/>
      <c r="J968" s="1"/>
      <c r="K968" s="2"/>
    </row>
    <row r="969" spans="1:11" ht="12.75" x14ac:dyDescent="0.2">
      <c r="A969" s="1"/>
      <c r="B969" s="1"/>
      <c r="H969" s="1"/>
      <c r="I969" s="1"/>
      <c r="J969" s="1"/>
      <c r="K969" s="2"/>
    </row>
    <row r="970" spans="1:11" ht="12.75" x14ac:dyDescent="0.2">
      <c r="A970" s="1"/>
      <c r="B970" s="1"/>
      <c r="H970" s="1"/>
      <c r="I970" s="1"/>
      <c r="J970" s="1"/>
      <c r="K970" s="2"/>
    </row>
    <row r="971" spans="1:11" ht="12.75" x14ac:dyDescent="0.2">
      <c r="A971" s="1"/>
      <c r="B971" s="1"/>
      <c r="H971" s="1"/>
      <c r="I971" s="1"/>
      <c r="J971" s="1"/>
      <c r="K971" s="2"/>
    </row>
    <row r="972" spans="1:11" ht="12.75" x14ac:dyDescent="0.2">
      <c r="A972" s="1"/>
      <c r="B972" s="1"/>
      <c r="H972" s="1"/>
      <c r="I972" s="1"/>
      <c r="J972" s="1"/>
      <c r="K972" s="2"/>
    </row>
    <row r="973" spans="1:11" ht="12.75" x14ac:dyDescent="0.2">
      <c r="A973" s="1"/>
      <c r="B973" s="1"/>
      <c r="H973" s="1"/>
      <c r="I973" s="1"/>
      <c r="J973" s="1"/>
      <c r="K973" s="2"/>
    </row>
    <row r="974" spans="1:11" ht="12.75" x14ac:dyDescent="0.2">
      <c r="A974" s="1"/>
      <c r="B974" s="1"/>
      <c r="H974" s="1"/>
      <c r="I974" s="1"/>
      <c r="J974" s="1"/>
      <c r="K974" s="2"/>
    </row>
    <row r="975" spans="1:11" ht="12.75" x14ac:dyDescent="0.2">
      <c r="A975" s="1"/>
      <c r="B975" s="1"/>
      <c r="H975" s="1"/>
      <c r="I975" s="1"/>
      <c r="J975" s="1"/>
      <c r="K975" s="2"/>
    </row>
    <row r="976" spans="1:11" ht="12.75" x14ac:dyDescent="0.2">
      <c r="A976" s="1"/>
      <c r="B976" s="1"/>
      <c r="H976" s="1"/>
      <c r="I976" s="1"/>
      <c r="J976" s="1"/>
      <c r="K976" s="2"/>
    </row>
    <row r="977" spans="1:11" ht="12.75" x14ac:dyDescent="0.2">
      <c r="A977" s="1"/>
      <c r="B977" s="1"/>
      <c r="H977" s="1"/>
      <c r="I977" s="1"/>
      <c r="J977" s="1"/>
      <c r="K977" s="2"/>
    </row>
    <row r="978" spans="1:11" ht="12.75" x14ac:dyDescent="0.2">
      <c r="A978" s="1"/>
      <c r="B978" s="1"/>
      <c r="H978" s="1"/>
      <c r="I978" s="1"/>
      <c r="J978" s="1"/>
      <c r="K978" s="2"/>
    </row>
    <row r="979" spans="1:11" ht="12.75" x14ac:dyDescent="0.2">
      <c r="A979" s="1"/>
      <c r="B979" s="1"/>
      <c r="H979" s="1"/>
      <c r="I979" s="1"/>
      <c r="J979" s="1"/>
      <c r="K979" s="2"/>
    </row>
    <row r="980" spans="1:11" ht="12.75" x14ac:dyDescent="0.2">
      <c r="A980" s="1"/>
      <c r="B980" s="1"/>
      <c r="H980" s="1"/>
      <c r="I980" s="1"/>
      <c r="J980" s="1"/>
      <c r="K980" s="2"/>
    </row>
    <row r="981" spans="1:11" ht="12.75" x14ac:dyDescent="0.2">
      <c r="A981" s="1"/>
      <c r="B981" s="1"/>
      <c r="H981" s="1"/>
      <c r="I981" s="1"/>
      <c r="J981" s="1"/>
      <c r="K981" s="2"/>
    </row>
    <row r="982" spans="1:11" ht="12.75" x14ac:dyDescent="0.2">
      <c r="A982" s="1"/>
      <c r="B982" s="1"/>
      <c r="H982" s="1"/>
      <c r="I982" s="1"/>
      <c r="J982" s="1"/>
      <c r="K982" s="2"/>
    </row>
    <row r="983" spans="1:11" ht="12.75" x14ac:dyDescent="0.2">
      <c r="A983" s="1"/>
      <c r="B983" s="1"/>
      <c r="H983" s="1"/>
      <c r="I983" s="1"/>
      <c r="J983" s="1"/>
      <c r="K983" s="2"/>
    </row>
    <row r="984" spans="1:11" ht="12.75" x14ac:dyDescent="0.2">
      <c r="A984" s="1"/>
      <c r="B984" s="1"/>
      <c r="H984" s="1"/>
      <c r="I984" s="1"/>
      <c r="J984" s="1"/>
      <c r="K984" s="2"/>
    </row>
    <row r="985" spans="1:11" ht="12.75" x14ac:dyDescent="0.2">
      <c r="A985" s="1"/>
      <c r="B985" s="1"/>
      <c r="H985" s="1"/>
      <c r="I985" s="1"/>
      <c r="J985" s="1"/>
      <c r="K985" s="2"/>
    </row>
    <row r="986" spans="1:11" ht="12.75" x14ac:dyDescent="0.2">
      <c r="A986" s="1"/>
      <c r="B986" s="1"/>
      <c r="H986" s="1"/>
      <c r="I986" s="1"/>
      <c r="J986" s="1"/>
      <c r="K986" s="2"/>
    </row>
    <row r="987" spans="1:11" ht="12.75" x14ac:dyDescent="0.2">
      <c r="A987" s="1"/>
      <c r="B987" s="1"/>
      <c r="H987" s="1"/>
      <c r="I987" s="1"/>
      <c r="J987" s="1"/>
      <c r="K987" s="2"/>
    </row>
    <row r="988" spans="1:11" ht="12.75" x14ac:dyDescent="0.2">
      <c r="A988" s="1"/>
      <c r="B988" s="1"/>
      <c r="H988" s="1"/>
      <c r="I988" s="1"/>
      <c r="J988" s="1"/>
      <c r="K988" s="2"/>
    </row>
    <row r="989" spans="1:11" ht="12.75" x14ac:dyDescent="0.2">
      <c r="A989" s="1"/>
      <c r="B989" s="1"/>
      <c r="H989" s="1"/>
      <c r="I989" s="1"/>
      <c r="J989" s="1"/>
      <c r="K989" s="2"/>
    </row>
    <row r="990" spans="1:11" ht="12.75" x14ac:dyDescent="0.2">
      <c r="A990" s="1"/>
      <c r="B990" s="1"/>
      <c r="H990" s="1"/>
      <c r="I990" s="1"/>
      <c r="J990" s="1"/>
      <c r="K990" s="2"/>
    </row>
    <row r="991" spans="1:11" ht="12.75" x14ac:dyDescent="0.2">
      <c r="A991" s="1"/>
      <c r="B991" s="1"/>
      <c r="H991" s="1"/>
      <c r="I991" s="1"/>
      <c r="J991" s="1"/>
      <c r="K991" s="2"/>
    </row>
    <row r="992" spans="1:11" ht="12.75" x14ac:dyDescent="0.2">
      <c r="A992" s="1"/>
      <c r="B992" s="1"/>
      <c r="H992" s="1"/>
      <c r="I992" s="1"/>
      <c r="J992" s="1"/>
      <c r="K992" s="2"/>
    </row>
    <row r="993" spans="1:11" ht="12.75" x14ac:dyDescent="0.2">
      <c r="A993" s="1"/>
      <c r="B993" s="1"/>
      <c r="H993" s="1"/>
      <c r="I993" s="1"/>
      <c r="J993" s="1"/>
      <c r="K993" s="2"/>
    </row>
    <row r="994" spans="1:11" ht="12.75" x14ac:dyDescent="0.2">
      <c r="A994" s="1"/>
      <c r="B994" s="1"/>
      <c r="H994" s="1"/>
      <c r="I994" s="1"/>
      <c r="J994" s="1"/>
      <c r="K994" s="2"/>
    </row>
    <row r="995" spans="1:11" ht="12.75" x14ac:dyDescent="0.2">
      <c r="A995" s="1"/>
      <c r="B995" s="1"/>
      <c r="H995" s="1"/>
      <c r="I995" s="1"/>
      <c r="J995" s="1"/>
      <c r="K995" s="2"/>
    </row>
    <row r="996" spans="1:11" ht="12.75" x14ac:dyDescent="0.2">
      <c r="A996" s="1"/>
      <c r="B996" s="1"/>
      <c r="H996" s="1"/>
      <c r="I996" s="1"/>
      <c r="J996" s="1"/>
      <c r="K996" s="2"/>
    </row>
    <row r="997" spans="1:11" ht="12.75" x14ac:dyDescent="0.2">
      <c r="A997" s="1"/>
      <c r="B997" s="1"/>
      <c r="H997" s="1"/>
      <c r="I997" s="1"/>
      <c r="J997" s="1"/>
      <c r="K997" s="2"/>
    </row>
    <row r="998" spans="1:11" ht="12.75" x14ac:dyDescent="0.2">
      <c r="A998" s="1"/>
      <c r="B998" s="1"/>
      <c r="H998" s="1"/>
      <c r="I998" s="1"/>
      <c r="J998" s="1"/>
      <c r="K998" s="2"/>
    </row>
    <row r="999" spans="1:11" ht="12.75" x14ac:dyDescent="0.2">
      <c r="A999" s="1"/>
      <c r="B999" s="1"/>
      <c r="H999" s="1"/>
      <c r="I999" s="1"/>
      <c r="J999" s="1"/>
      <c r="K999" s="2"/>
    </row>
    <row r="1000" spans="1:11" ht="12.75" x14ac:dyDescent="0.2">
      <c r="A1000" s="1"/>
      <c r="B1000" s="1"/>
      <c r="H1000" s="1"/>
      <c r="I1000" s="1"/>
      <c r="J1000" s="1"/>
      <c r="K1000" s="2"/>
    </row>
  </sheetData>
  <mergeCells count="10">
    <mergeCell ref="H51:J51"/>
    <mergeCell ref="J5:J6"/>
    <mergeCell ref="K5:K6"/>
    <mergeCell ref="B5:B6"/>
    <mergeCell ref="A5:A6"/>
    <mergeCell ref="C5:C6"/>
    <mergeCell ref="D5:D6"/>
    <mergeCell ref="E5:G5"/>
    <mergeCell ref="I5:I6"/>
    <mergeCell ref="H5:H6"/>
  </mergeCells>
  <hyperlinks>
    <hyperlink ref="K49" r:id="rId1" display="mailto:hoanghiep.ueb@gmail.com"/>
  </hyperlinks>
  <pageMargins left="0.7" right="0.7" top="0.75" bottom="0.75" header="0.3" footer="0.3"/>
  <pageSetup paperSize="9" scale="7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3"/>
  <sheetViews>
    <sheetView tabSelected="1" topLeftCell="A363" zoomScale="80" zoomScaleNormal="80" workbookViewId="0">
      <selection activeCell="P13" sqref="P13"/>
    </sheetView>
  </sheetViews>
  <sheetFormatPr defaultColWidth="14.42578125" defaultRowHeight="15.75" customHeight="1" x14ac:dyDescent="0.2"/>
  <cols>
    <col min="1" max="1" width="5.5703125" bestFit="1" customWidth="1"/>
    <col min="2" max="2" width="9.85546875" bestFit="1" customWidth="1"/>
    <col min="3" max="3" width="17" style="46" customWidth="1"/>
    <col min="4" max="4" width="9.140625" style="47" bestFit="1" customWidth="1"/>
    <col min="5" max="5" width="6.42578125" style="31" bestFit="1" customWidth="1"/>
    <col min="6" max="6" width="7.42578125" style="26" customWidth="1"/>
    <col min="7" max="7" width="5.7109375" style="26" bestFit="1" customWidth="1"/>
    <col min="8" max="8" width="20.28515625" style="46" customWidth="1"/>
    <col min="9" max="9" width="20.5703125" style="53" customWidth="1"/>
    <col min="10" max="10" width="11.7109375" style="43" customWidth="1"/>
    <col min="11" max="11" width="34.7109375" style="43" customWidth="1"/>
    <col min="12" max="12" width="17.28515625" bestFit="1" customWidth="1"/>
    <col min="13" max="13" width="9.7109375" customWidth="1"/>
  </cols>
  <sheetData>
    <row r="1" spans="1:25" s="60" customFormat="1" ht="18" customHeight="1" x14ac:dyDescent="0.25">
      <c r="A1" s="71" t="s">
        <v>166</v>
      </c>
      <c r="B1" s="71"/>
      <c r="C1" s="71"/>
      <c r="D1" s="71"/>
      <c r="E1" s="71"/>
      <c r="F1" s="71"/>
      <c r="G1" s="71"/>
      <c r="H1" s="71"/>
      <c r="I1" s="70" t="s">
        <v>754</v>
      </c>
      <c r="J1" s="70"/>
      <c r="K1" s="70"/>
      <c r="L1" s="70"/>
      <c r="M1" s="70"/>
    </row>
    <row r="2" spans="1:25" s="60" customFormat="1" ht="16.5" customHeight="1" x14ac:dyDescent="0.25">
      <c r="A2" s="72" t="s">
        <v>755</v>
      </c>
      <c r="B2" s="72"/>
      <c r="C2" s="72"/>
      <c r="D2" s="72"/>
      <c r="E2" s="72"/>
      <c r="F2" s="72"/>
      <c r="G2" s="72"/>
      <c r="H2" s="72"/>
      <c r="I2" s="72" t="s">
        <v>756</v>
      </c>
      <c r="J2" s="72"/>
      <c r="K2" s="72"/>
      <c r="L2" s="72"/>
      <c r="M2" s="72"/>
    </row>
    <row r="3" spans="1:25" s="32" customFormat="1" ht="20.45" customHeight="1" x14ac:dyDescent="0.3">
      <c r="A3" s="33"/>
      <c r="B3" s="34"/>
      <c r="C3" s="44"/>
      <c r="D3" s="44"/>
      <c r="E3" s="35"/>
      <c r="F3" s="35"/>
      <c r="G3" s="35"/>
      <c r="H3" s="40"/>
      <c r="I3" s="50"/>
      <c r="J3" s="40"/>
      <c r="K3" s="40"/>
    </row>
    <row r="4" spans="1:25" s="32" customFormat="1" ht="41.25" customHeight="1" x14ac:dyDescent="0.3">
      <c r="A4" s="73" t="s">
        <v>758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5" s="37" customFormat="1" ht="24" customHeight="1" x14ac:dyDescent="0.2">
      <c r="A5" s="67" t="s">
        <v>757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5" s="29" customFormat="1" ht="20.25" customHeight="1" x14ac:dyDescent="0.25">
      <c r="A6" s="76" t="s">
        <v>0</v>
      </c>
      <c r="B6" s="76" t="s">
        <v>1</v>
      </c>
      <c r="C6" s="68" t="s">
        <v>2</v>
      </c>
      <c r="D6" s="68" t="s">
        <v>3</v>
      </c>
      <c r="E6" s="76" t="s">
        <v>4</v>
      </c>
      <c r="F6" s="79"/>
      <c r="G6" s="79"/>
      <c r="H6" s="68" t="s">
        <v>5</v>
      </c>
      <c r="I6" s="74" t="s">
        <v>6</v>
      </c>
      <c r="J6" s="68" t="s">
        <v>7</v>
      </c>
      <c r="K6" s="68" t="s">
        <v>8</v>
      </c>
      <c r="L6" s="68" t="s">
        <v>759</v>
      </c>
      <c r="M6" s="68" t="s">
        <v>760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29" customFormat="1" ht="18" customHeight="1" x14ac:dyDescent="0.25">
      <c r="A7" s="77"/>
      <c r="B7" s="77"/>
      <c r="C7" s="78"/>
      <c r="D7" s="78"/>
      <c r="E7" s="54" t="s">
        <v>9</v>
      </c>
      <c r="F7" s="54" t="s">
        <v>10</v>
      </c>
      <c r="G7" s="54" t="s">
        <v>11</v>
      </c>
      <c r="H7" s="78"/>
      <c r="I7" s="75"/>
      <c r="J7" s="69"/>
      <c r="K7" s="69"/>
      <c r="L7" s="69"/>
      <c r="M7" s="6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5" x14ac:dyDescent="0.25">
      <c r="A8" s="38">
        <v>1</v>
      </c>
      <c r="B8" s="38">
        <v>13050067</v>
      </c>
      <c r="C8" s="45" t="s">
        <v>12</v>
      </c>
      <c r="D8" s="45" t="s">
        <v>13</v>
      </c>
      <c r="E8" s="38">
        <v>30</v>
      </c>
      <c r="F8" s="38">
        <v>9</v>
      </c>
      <c r="G8" s="38">
        <v>1995</v>
      </c>
      <c r="H8" s="48" t="s">
        <v>752</v>
      </c>
      <c r="I8" s="51" t="s">
        <v>748</v>
      </c>
      <c r="J8" s="41" t="s">
        <v>16</v>
      </c>
      <c r="K8" s="41" t="s">
        <v>17</v>
      </c>
      <c r="L8" s="39" t="s">
        <v>761</v>
      </c>
      <c r="M8" s="38">
        <v>13050067</v>
      </c>
    </row>
    <row r="9" spans="1:25" ht="15" x14ac:dyDescent="0.25">
      <c r="A9" s="38">
        <v>2</v>
      </c>
      <c r="B9" s="38">
        <v>13050061</v>
      </c>
      <c r="C9" s="45" t="s">
        <v>178</v>
      </c>
      <c r="D9" s="45" t="s">
        <v>19</v>
      </c>
      <c r="E9" s="38">
        <v>16</v>
      </c>
      <c r="F9" s="38">
        <v>9</v>
      </c>
      <c r="G9" s="38">
        <v>1995</v>
      </c>
      <c r="H9" s="48" t="s">
        <v>752</v>
      </c>
      <c r="I9" s="51" t="s">
        <v>748</v>
      </c>
      <c r="J9" s="41" t="s">
        <v>16</v>
      </c>
      <c r="K9" s="41" t="s">
        <v>20</v>
      </c>
      <c r="L9" s="39" t="s">
        <v>762</v>
      </c>
      <c r="M9" s="38">
        <v>13050061</v>
      </c>
    </row>
    <row r="10" spans="1:25" ht="15" x14ac:dyDescent="0.25">
      <c r="A10" s="38">
        <v>3</v>
      </c>
      <c r="B10" s="38">
        <v>13050084</v>
      </c>
      <c r="C10" s="45" t="s">
        <v>21</v>
      </c>
      <c r="D10" s="45" t="s">
        <v>22</v>
      </c>
      <c r="E10" s="38">
        <v>15</v>
      </c>
      <c r="F10" s="38">
        <v>11</v>
      </c>
      <c r="G10" s="38">
        <v>1994</v>
      </c>
      <c r="H10" s="48" t="s">
        <v>752</v>
      </c>
      <c r="I10" s="51" t="s">
        <v>748</v>
      </c>
      <c r="J10" s="41" t="s">
        <v>23</v>
      </c>
      <c r="K10" s="41" t="s">
        <v>24</v>
      </c>
      <c r="L10" s="39" t="s">
        <v>763</v>
      </c>
      <c r="M10" s="38">
        <v>13050084</v>
      </c>
    </row>
    <row r="11" spans="1:25" ht="15" x14ac:dyDescent="0.25">
      <c r="A11" s="38">
        <v>4</v>
      </c>
      <c r="B11" s="38">
        <v>13050627</v>
      </c>
      <c r="C11" s="45" t="s">
        <v>481</v>
      </c>
      <c r="D11" s="45" t="s">
        <v>26</v>
      </c>
      <c r="E11" s="38">
        <v>10</v>
      </c>
      <c r="F11" s="38">
        <v>10</v>
      </c>
      <c r="G11" s="38">
        <v>1995</v>
      </c>
      <c r="H11" s="48" t="s">
        <v>752</v>
      </c>
      <c r="I11" s="51" t="s">
        <v>748</v>
      </c>
      <c r="J11" s="41" t="s">
        <v>27</v>
      </c>
      <c r="K11" s="41" t="s">
        <v>28</v>
      </c>
      <c r="L11" s="39" t="s">
        <v>764</v>
      </c>
      <c r="M11" s="38">
        <v>13050627</v>
      </c>
    </row>
    <row r="12" spans="1:25" ht="15" x14ac:dyDescent="0.25">
      <c r="A12" s="38">
        <v>5</v>
      </c>
      <c r="B12" s="38">
        <v>13050628</v>
      </c>
      <c r="C12" s="45" t="s">
        <v>29</v>
      </c>
      <c r="D12" s="45" t="s">
        <v>30</v>
      </c>
      <c r="E12" s="38">
        <v>17</v>
      </c>
      <c r="F12" s="38">
        <v>4</v>
      </c>
      <c r="G12" s="38">
        <v>1994</v>
      </c>
      <c r="H12" s="48" t="s">
        <v>752</v>
      </c>
      <c r="I12" s="51" t="s">
        <v>748</v>
      </c>
      <c r="J12" s="41" t="s">
        <v>16</v>
      </c>
      <c r="K12" s="41" t="s">
        <v>31</v>
      </c>
      <c r="L12" s="39" t="s">
        <v>765</v>
      </c>
      <c r="M12" s="38">
        <v>13050628</v>
      </c>
    </row>
    <row r="13" spans="1:25" ht="15" x14ac:dyDescent="0.25">
      <c r="A13" s="38">
        <v>6</v>
      </c>
      <c r="B13" s="38">
        <v>13050399</v>
      </c>
      <c r="C13" s="45" t="s">
        <v>32</v>
      </c>
      <c r="D13" s="45" t="s">
        <v>33</v>
      </c>
      <c r="E13" s="38">
        <v>16</v>
      </c>
      <c r="F13" s="38">
        <v>9</v>
      </c>
      <c r="G13" s="38">
        <v>1995</v>
      </c>
      <c r="H13" s="48" t="s">
        <v>752</v>
      </c>
      <c r="I13" s="51" t="s">
        <v>748</v>
      </c>
      <c r="J13" s="41" t="s">
        <v>16</v>
      </c>
      <c r="K13" s="41" t="s">
        <v>34</v>
      </c>
      <c r="L13" s="39" t="s">
        <v>766</v>
      </c>
      <c r="M13" s="38">
        <v>13050399</v>
      </c>
    </row>
    <row r="14" spans="1:25" ht="15" x14ac:dyDescent="0.25">
      <c r="A14" s="38">
        <v>7</v>
      </c>
      <c r="B14" s="38">
        <v>13050071</v>
      </c>
      <c r="C14" s="45" t="s">
        <v>1132</v>
      </c>
      <c r="D14" s="45" t="s">
        <v>36</v>
      </c>
      <c r="E14" s="38">
        <v>29</v>
      </c>
      <c r="F14" s="38">
        <v>6</v>
      </c>
      <c r="G14" s="38">
        <v>1995</v>
      </c>
      <c r="H14" s="48" t="s">
        <v>752</v>
      </c>
      <c r="I14" s="51" t="s">
        <v>748</v>
      </c>
      <c r="J14" s="41" t="s">
        <v>27</v>
      </c>
      <c r="K14" s="41" t="s">
        <v>37</v>
      </c>
      <c r="L14" s="39" t="s">
        <v>767</v>
      </c>
      <c r="M14" s="38">
        <v>13050071</v>
      </c>
    </row>
    <row r="15" spans="1:25" ht="15" x14ac:dyDescent="0.25">
      <c r="A15" s="38">
        <v>8</v>
      </c>
      <c r="B15" s="38">
        <v>13050087</v>
      </c>
      <c r="C15" s="45" t="s">
        <v>38</v>
      </c>
      <c r="D15" s="45" t="s">
        <v>39</v>
      </c>
      <c r="E15" s="38">
        <v>27</v>
      </c>
      <c r="F15" s="38">
        <v>4</v>
      </c>
      <c r="G15" s="38">
        <v>1996</v>
      </c>
      <c r="H15" s="48" t="s">
        <v>752</v>
      </c>
      <c r="I15" s="51" t="s">
        <v>748</v>
      </c>
      <c r="J15" s="41" t="s">
        <v>40</v>
      </c>
      <c r="K15" s="41" t="s">
        <v>41</v>
      </c>
      <c r="L15" s="39" t="s">
        <v>768</v>
      </c>
      <c r="M15" s="38">
        <v>13050087</v>
      </c>
    </row>
    <row r="16" spans="1:25" ht="15" x14ac:dyDescent="0.25">
      <c r="A16" s="38">
        <v>9</v>
      </c>
      <c r="B16" s="38">
        <v>13050733</v>
      </c>
      <c r="C16" s="45" t="s">
        <v>42</v>
      </c>
      <c r="D16" s="45" t="s">
        <v>43</v>
      </c>
      <c r="E16" s="38">
        <v>17</v>
      </c>
      <c r="F16" s="38">
        <v>4</v>
      </c>
      <c r="G16" s="38">
        <v>1995</v>
      </c>
      <c r="H16" s="48" t="s">
        <v>752</v>
      </c>
      <c r="I16" s="51" t="s">
        <v>748</v>
      </c>
      <c r="J16" s="41" t="s">
        <v>44</v>
      </c>
      <c r="K16" s="41" t="s">
        <v>45</v>
      </c>
      <c r="L16" s="39" t="s">
        <v>769</v>
      </c>
      <c r="M16" s="38">
        <v>13050733</v>
      </c>
    </row>
    <row r="17" spans="1:13" ht="15" x14ac:dyDescent="0.25">
      <c r="A17" s="38">
        <v>10</v>
      </c>
      <c r="B17" s="38">
        <v>13050604</v>
      </c>
      <c r="C17" s="45" t="s">
        <v>46</v>
      </c>
      <c r="D17" s="45" t="s">
        <v>43</v>
      </c>
      <c r="E17" s="38">
        <v>10</v>
      </c>
      <c r="F17" s="38">
        <v>5</v>
      </c>
      <c r="G17" s="38">
        <v>1995</v>
      </c>
      <c r="H17" s="48" t="s">
        <v>752</v>
      </c>
      <c r="I17" s="51" t="s">
        <v>748</v>
      </c>
      <c r="J17" s="41" t="s">
        <v>27</v>
      </c>
      <c r="K17" s="41" t="s">
        <v>47</v>
      </c>
      <c r="L17" s="39" t="s">
        <v>770</v>
      </c>
      <c r="M17" s="38">
        <v>13050604</v>
      </c>
    </row>
    <row r="18" spans="1:13" ht="15" x14ac:dyDescent="0.25">
      <c r="A18" s="38">
        <v>11</v>
      </c>
      <c r="B18" s="38">
        <v>13050718</v>
      </c>
      <c r="C18" s="45" t="s">
        <v>48</v>
      </c>
      <c r="D18" s="45" t="s">
        <v>19</v>
      </c>
      <c r="E18" s="38">
        <v>9</v>
      </c>
      <c r="F18" s="38">
        <v>11</v>
      </c>
      <c r="G18" s="38">
        <v>1995</v>
      </c>
      <c r="H18" s="48" t="s">
        <v>752</v>
      </c>
      <c r="I18" s="51" t="s">
        <v>748</v>
      </c>
      <c r="J18" s="41" t="s">
        <v>49</v>
      </c>
      <c r="K18" s="41" t="s">
        <v>50</v>
      </c>
      <c r="L18" s="39" t="s">
        <v>771</v>
      </c>
      <c r="M18" s="38">
        <v>13050718</v>
      </c>
    </row>
    <row r="19" spans="1:13" ht="15" x14ac:dyDescent="0.25">
      <c r="A19" s="38">
        <v>12</v>
      </c>
      <c r="B19" s="38">
        <v>13050065</v>
      </c>
      <c r="C19" s="45" t="s">
        <v>51</v>
      </c>
      <c r="D19" s="45" t="s">
        <v>52</v>
      </c>
      <c r="E19" s="38">
        <v>28</v>
      </c>
      <c r="F19" s="38">
        <v>10</v>
      </c>
      <c r="G19" s="38">
        <v>1995</v>
      </c>
      <c r="H19" s="48" t="s">
        <v>752</v>
      </c>
      <c r="I19" s="51" t="s">
        <v>748</v>
      </c>
      <c r="J19" s="41" t="s">
        <v>53</v>
      </c>
      <c r="K19" s="41" t="s">
        <v>54</v>
      </c>
      <c r="L19" s="39" t="s">
        <v>772</v>
      </c>
      <c r="M19" s="38">
        <v>13050065</v>
      </c>
    </row>
    <row r="20" spans="1:13" ht="15" x14ac:dyDescent="0.25">
      <c r="A20" s="38">
        <v>13</v>
      </c>
      <c r="B20" s="38">
        <v>13050063</v>
      </c>
      <c r="C20" s="45" t="s">
        <v>1133</v>
      </c>
      <c r="D20" s="45" t="s">
        <v>56</v>
      </c>
      <c r="E20" s="38">
        <v>25</v>
      </c>
      <c r="F20" s="38">
        <v>12</v>
      </c>
      <c r="G20" s="38">
        <v>1993</v>
      </c>
      <c r="H20" s="48" t="s">
        <v>752</v>
      </c>
      <c r="I20" s="51" t="s">
        <v>748</v>
      </c>
      <c r="J20" s="41" t="s">
        <v>57</v>
      </c>
      <c r="K20" s="41" t="s">
        <v>58</v>
      </c>
      <c r="L20" s="39" t="s">
        <v>773</v>
      </c>
      <c r="M20" s="38">
        <v>13050063</v>
      </c>
    </row>
    <row r="21" spans="1:13" ht="15" x14ac:dyDescent="0.25">
      <c r="A21" s="38">
        <v>14</v>
      </c>
      <c r="B21" s="38">
        <v>13050613</v>
      </c>
      <c r="C21" s="45" t="s">
        <v>1134</v>
      </c>
      <c r="D21" s="45" t="s">
        <v>654</v>
      </c>
      <c r="E21" s="38">
        <v>2</v>
      </c>
      <c r="F21" s="38">
        <v>10</v>
      </c>
      <c r="G21" s="38">
        <v>1995</v>
      </c>
      <c r="H21" s="48" t="s">
        <v>752</v>
      </c>
      <c r="I21" s="51" t="s">
        <v>748</v>
      </c>
      <c r="J21" s="41" t="s">
        <v>62</v>
      </c>
      <c r="K21" s="41" t="s">
        <v>63</v>
      </c>
      <c r="L21" s="39" t="s">
        <v>774</v>
      </c>
      <c r="M21" s="38">
        <v>13050613</v>
      </c>
    </row>
    <row r="22" spans="1:13" ht="15" x14ac:dyDescent="0.25">
      <c r="A22" s="38">
        <v>15</v>
      </c>
      <c r="B22" s="38">
        <v>13050595</v>
      </c>
      <c r="C22" s="45" t="s">
        <v>64</v>
      </c>
      <c r="D22" s="45" t="s">
        <v>65</v>
      </c>
      <c r="E22" s="38">
        <v>27</v>
      </c>
      <c r="F22" s="38">
        <v>10</v>
      </c>
      <c r="G22" s="38">
        <v>1995</v>
      </c>
      <c r="H22" s="48" t="s">
        <v>752</v>
      </c>
      <c r="I22" s="51" t="s">
        <v>748</v>
      </c>
      <c r="J22" s="41" t="s">
        <v>66</v>
      </c>
      <c r="K22" s="41" t="s">
        <v>67</v>
      </c>
      <c r="L22" s="39" t="s">
        <v>775</v>
      </c>
      <c r="M22" s="38">
        <v>13050595</v>
      </c>
    </row>
    <row r="23" spans="1:13" ht="15" x14ac:dyDescent="0.25">
      <c r="A23" s="38">
        <v>16</v>
      </c>
      <c r="B23" s="38">
        <v>13050072</v>
      </c>
      <c r="C23" s="45" t="s">
        <v>68</v>
      </c>
      <c r="D23" s="45" t="s">
        <v>69</v>
      </c>
      <c r="E23" s="38">
        <v>14</v>
      </c>
      <c r="F23" s="38">
        <v>9</v>
      </c>
      <c r="G23" s="38">
        <v>1993</v>
      </c>
      <c r="H23" s="48" t="s">
        <v>752</v>
      </c>
      <c r="I23" s="51" t="s">
        <v>748</v>
      </c>
      <c r="J23" s="41" t="s">
        <v>70</v>
      </c>
      <c r="K23" s="41" t="s">
        <v>71</v>
      </c>
      <c r="L23" s="39" t="s">
        <v>776</v>
      </c>
      <c r="M23" s="38">
        <v>13050072</v>
      </c>
    </row>
    <row r="24" spans="1:13" ht="15" x14ac:dyDescent="0.25">
      <c r="A24" s="38">
        <v>17</v>
      </c>
      <c r="B24" s="38">
        <v>13050074</v>
      </c>
      <c r="C24" s="45" t="s">
        <v>72</v>
      </c>
      <c r="D24" s="45" t="s">
        <v>73</v>
      </c>
      <c r="E24" s="38">
        <v>30</v>
      </c>
      <c r="F24" s="38">
        <v>10</v>
      </c>
      <c r="G24" s="38">
        <v>1995</v>
      </c>
      <c r="H24" s="48" t="s">
        <v>752</v>
      </c>
      <c r="I24" s="51" t="s">
        <v>748</v>
      </c>
      <c r="J24" s="41" t="s">
        <v>74</v>
      </c>
      <c r="K24" s="41" t="s">
        <v>75</v>
      </c>
      <c r="L24" s="39" t="s">
        <v>777</v>
      </c>
      <c r="M24" s="38">
        <v>13050074</v>
      </c>
    </row>
    <row r="25" spans="1:13" ht="15" x14ac:dyDescent="0.25">
      <c r="A25" s="38">
        <v>18</v>
      </c>
      <c r="B25" s="38">
        <v>13050724</v>
      </c>
      <c r="C25" s="45" t="s">
        <v>76</v>
      </c>
      <c r="D25" s="45" t="s">
        <v>77</v>
      </c>
      <c r="E25" s="38">
        <v>16</v>
      </c>
      <c r="F25" s="38">
        <v>2</v>
      </c>
      <c r="G25" s="38">
        <v>1995</v>
      </c>
      <c r="H25" s="48" t="s">
        <v>752</v>
      </c>
      <c r="I25" s="51" t="s">
        <v>748</v>
      </c>
      <c r="J25" s="41" t="s">
        <v>78</v>
      </c>
      <c r="K25" s="41" t="s">
        <v>79</v>
      </c>
      <c r="L25" s="39" t="s">
        <v>778</v>
      </c>
      <c r="M25" s="38">
        <v>13050724</v>
      </c>
    </row>
    <row r="26" spans="1:13" ht="15" x14ac:dyDescent="0.25">
      <c r="A26" s="38">
        <v>19</v>
      </c>
      <c r="B26" s="38">
        <v>13050717</v>
      </c>
      <c r="C26" s="45" t="s">
        <v>80</v>
      </c>
      <c r="D26" s="45" t="s">
        <v>81</v>
      </c>
      <c r="E26" s="38">
        <v>28</v>
      </c>
      <c r="F26" s="38">
        <v>6</v>
      </c>
      <c r="G26" s="38">
        <v>1995</v>
      </c>
      <c r="H26" s="48" t="s">
        <v>752</v>
      </c>
      <c r="I26" s="51" t="s">
        <v>748</v>
      </c>
      <c r="J26" s="41" t="s">
        <v>44</v>
      </c>
      <c r="K26" s="41" t="s">
        <v>82</v>
      </c>
      <c r="L26" s="39" t="s">
        <v>779</v>
      </c>
      <c r="M26" s="38">
        <v>13050717</v>
      </c>
    </row>
    <row r="27" spans="1:13" ht="15" x14ac:dyDescent="0.25">
      <c r="A27" s="38">
        <v>20</v>
      </c>
      <c r="B27" s="38">
        <v>13050073</v>
      </c>
      <c r="C27" s="45" t="s">
        <v>83</v>
      </c>
      <c r="D27" s="45" t="s">
        <v>84</v>
      </c>
      <c r="E27" s="38">
        <v>31</v>
      </c>
      <c r="F27" s="38">
        <v>8</v>
      </c>
      <c r="G27" s="38">
        <v>1995</v>
      </c>
      <c r="H27" s="48" t="s">
        <v>752</v>
      </c>
      <c r="I27" s="51" t="s">
        <v>748</v>
      </c>
      <c r="J27" s="41" t="s">
        <v>74</v>
      </c>
      <c r="K27" s="41" t="s">
        <v>85</v>
      </c>
      <c r="L27" s="39" t="s">
        <v>780</v>
      </c>
      <c r="M27" s="38">
        <v>13050073</v>
      </c>
    </row>
    <row r="28" spans="1:13" ht="15" x14ac:dyDescent="0.25">
      <c r="A28" s="38">
        <v>21</v>
      </c>
      <c r="B28" s="38">
        <v>13050714</v>
      </c>
      <c r="C28" s="45" t="s">
        <v>236</v>
      </c>
      <c r="D28" s="45" t="s">
        <v>87</v>
      </c>
      <c r="E28" s="38">
        <v>22</v>
      </c>
      <c r="F28" s="38">
        <v>10</v>
      </c>
      <c r="G28" s="38">
        <v>1995</v>
      </c>
      <c r="H28" s="48" t="s">
        <v>752</v>
      </c>
      <c r="I28" s="51" t="s">
        <v>748</v>
      </c>
      <c r="J28" s="41" t="s">
        <v>88</v>
      </c>
      <c r="K28" s="41" t="s">
        <v>89</v>
      </c>
      <c r="L28" s="39" t="s">
        <v>781</v>
      </c>
      <c r="M28" s="38">
        <v>13050714</v>
      </c>
    </row>
    <row r="29" spans="1:13" ht="15" x14ac:dyDescent="0.25">
      <c r="A29" s="38">
        <v>22</v>
      </c>
      <c r="B29" s="38">
        <v>13050582</v>
      </c>
      <c r="C29" s="45" t="s">
        <v>90</v>
      </c>
      <c r="D29" s="45" t="s">
        <v>91</v>
      </c>
      <c r="E29" s="38">
        <v>21</v>
      </c>
      <c r="F29" s="38">
        <v>3</v>
      </c>
      <c r="G29" s="38">
        <v>1995</v>
      </c>
      <c r="H29" s="48" t="s">
        <v>752</v>
      </c>
      <c r="I29" s="51" t="s">
        <v>748</v>
      </c>
      <c r="J29" s="41" t="s">
        <v>57</v>
      </c>
      <c r="K29" s="41" t="s">
        <v>92</v>
      </c>
      <c r="L29" s="39" t="s">
        <v>782</v>
      </c>
      <c r="M29" s="38">
        <v>13050582</v>
      </c>
    </row>
    <row r="30" spans="1:13" ht="15" x14ac:dyDescent="0.25">
      <c r="A30" s="38">
        <v>23</v>
      </c>
      <c r="B30" s="38">
        <v>13050632</v>
      </c>
      <c r="C30" s="45" t="s">
        <v>93</v>
      </c>
      <c r="D30" s="45" t="s">
        <v>94</v>
      </c>
      <c r="E30" s="38">
        <v>25</v>
      </c>
      <c r="F30" s="38">
        <v>8</v>
      </c>
      <c r="G30" s="38">
        <v>1994</v>
      </c>
      <c r="H30" s="48" t="s">
        <v>752</v>
      </c>
      <c r="I30" s="51" t="s">
        <v>748</v>
      </c>
      <c r="J30" s="41" t="s">
        <v>16</v>
      </c>
      <c r="K30" s="41" t="s">
        <v>95</v>
      </c>
      <c r="L30" s="39" t="s">
        <v>783</v>
      </c>
      <c r="M30" s="38">
        <v>13050632</v>
      </c>
    </row>
    <row r="31" spans="1:13" ht="15" x14ac:dyDescent="0.25">
      <c r="A31" s="38">
        <v>24</v>
      </c>
      <c r="B31" s="38">
        <v>13050630</v>
      </c>
      <c r="C31" s="45" t="s">
        <v>1135</v>
      </c>
      <c r="D31" s="45" t="s">
        <v>91</v>
      </c>
      <c r="E31" s="38">
        <v>30</v>
      </c>
      <c r="F31" s="38">
        <v>5</v>
      </c>
      <c r="G31" s="38">
        <v>1995</v>
      </c>
      <c r="H31" s="48" t="s">
        <v>752</v>
      </c>
      <c r="I31" s="51" t="s">
        <v>748</v>
      </c>
      <c r="J31" s="41" t="s">
        <v>98</v>
      </c>
      <c r="K31" s="41"/>
      <c r="L31" s="39" t="s">
        <v>784</v>
      </c>
      <c r="M31" s="38">
        <v>13050630</v>
      </c>
    </row>
    <row r="32" spans="1:13" ht="15" x14ac:dyDescent="0.25">
      <c r="A32" s="38">
        <v>25</v>
      </c>
      <c r="B32" s="38">
        <v>13050629</v>
      </c>
      <c r="C32" s="45" t="s">
        <v>99</v>
      </c>
      <c r="D32" s="45" t="s">
        <v>100</v>
      </c>
      <c r="E32" s="38">
        <v>24</v>
      </c>
      <c r="F32" s="38">
        <v>10</v>
      </c>
      <c r="G32" s="38">
        <v>1995</v>
      </c>
      <c r="H32" s="48" t="s">
        <v>752</v>
      </c>
      <c r="I32" s="51" t="s">
        <v>748</v>
      </c>
      <c r="J32" s="41" t="s">
        <v>16</v>
      </c>
      <c r="K32" s="41" t="s">
        <v>101</v>
      </c>
      <c r="L32" s="39" t="s">
        <v>785</v>
      </c>
      <c r="M32" s="38">
        <v>13050629</v>
      </c>
    </row>
    <row r="33" spans="1:13" ht="15" x14ac:dyDescent="0.25">
      <c r="A33" s="38">
        <v>26</v>
      </c>
      <c r="B33" s="38">
        <v>13050057</v>
      </c>
      <c r="C33" s="45" t="s">
        <v>1136</v>
      </c>
      <c r="D33" s="45" t="s">
        <v>195</v>
      </c>
      <c r="E33" s="38">
        <v>24</v>
      </c>
      <c r="F33" s="38">
        <v>3</v>
      </c>
      <c r="G33" s="38">
        <v>1995</v>
      </c>
      <c r="H33" s="48" t="s">
        <v>752</v>
      </c>
      <c r="I33" s="51" t="s">
        <v>748</v>
      </c>
      <c r="J33" s="41" t="s">
        <v>104</v>
      </c>
      <c r="K33" s="41" t="s">
        <v>105</v>
      </c>
      <c r="L33" s="39" t="s">
        <v>786</v>
      </c>
      <c r="M33" s="38">
        <v>13050057</v>
      </c>
    </row>
    <row r="34" spans="1:13" ht="15" x14ac:dyDescent="0.25">
      <c r="A34" s="38">
        <v>27</v>
      </c>
      <c r="B34" s="38">
        <v>13050076</v>
      </c>
      <c r="C34" s="45" t="s">
        <v>106</v>
      </c>
      <c r="D34" s="45" t="s">
        <v>107</v>
      </c>
      <c r="E34" s="38">
        <v>18</v>
      </c>
      <c r="F34" s="38">
        <v>4</v>
      </c>
      <c r="G34" s="38">
        <v>1995</v>
      </c>
      <c r="H34" s="48" t="s">
        <v>752</v>
      </c>
      <c r="I34" s="51" t="s">
        <v>748</v>
      </c>
      <c r="J34" s="41" t="s">
        <v>27</v>
      </c>
      <c r="K34" s="41" t="s">
        <v>108</v>
      </c>
      <c r="L34" s="39" t="s">
        <v>787</v>
      </c>
      <c r="M34" s="38">
        <v>13050076</v>
      </c>
    </row>
    <row r="35" spans="1:13" ht="15" x14ac:dyDescent="0.25">
      <c r="A35" s="38">
        <v>28</v>
      </c>
      <c r="B35" s="38">
        <v>13050085</v>
      </c>
      <c r="C35" s="45" t="s">
        <v>1132</v>
      </c>
      <c r="D35" s="45" t="s">
        <v>109</v>
      </c>
      <c r="E35" s="38">
        <v>23</v>
      </c>
      <c r="F35" s="38">
        <v>10</v>
      </c>
      <c r="G35" s="38">
        <v>1995</v>
      </c>
      <c r="H35" s="48" t="s">
        <v>752</v>
      </c>
      <c r="I35" s="51" t="s">
        <v>748</v>
      </c>
      <c r="J35" s="41" t="s">
        <v>16</v>
      </c>
      <c r="K35" s="41" t="s">
        <v>110</v>
      </c>
      <c r="L35" s="39" t="s">
        <v>788</v>
      </c>
      <c r="M35" s="38">
        <v>13050085</v>
      </c>
    </row>
    <row r="36" spans="1:13" ht="15" x14ac:dyDescent="0.25">
      <c r="A36" s="38">
        <v>29</v>
      </c>
      <c r="B36" s="38">
        <v>13050068</v>
      </c>
      <c r="C36" s="45" t="s">
        <v>111</v>
      </c>
      <c r="D36" s="45" t="s">
        <v>112</v>
      </c>
      <c r="E36" s="38">
        <v>7</v>
      </c>
      <c r="F36" s="38">
        <v>3</v>
      </c>
      <c r="G36" s="38">
        <v>1995</v>
      </c>
      <c r="H36" s="48" t="s">
        <v>752</v>
      </c>
      <c r="I36" s="51" t="s">
        <v>748</v>
      </c>
      <c r="J36" s="41" t="s">
        <v>16</v>
      </c>
      <c r="K36" s="41" t="s">
        <v>113</v>
      </c>
      <c r="L36" s="39" t="s">
        <v>789</v>
      </c>
      <c r="M36" s="38">
        <v>13050068</v>
      </c>
    </row>
    <row r="37" spans="1:13" ht="15" x14ac:dyDescent="0.25">
      <c r="A37" s="38">
        <v>30</v>
      </c>
      <c r="B37" s="38">
        <v>13050727</v>
      </c>
      <c r="C37" s="45" t="s">
        <v>114</v>
      </c>
      <c r="D37" s="45" t="s">
        <v>94</v>
      </c>
      <c r="E37" s="38">
        <v>1</v>
      </c>
      <c r="F37" s="38">
        <v>11</v>
      </c>
      <c r="G37" s="38">
        <v>1995</v>
      </c>
      <c r="H37" s="48" t="s">
        <v>752</v>
      </c>
      <c r="I37" s="51" t="s">
        <v>748</v>
      </c>
      <c r="J37" s="41" t="s">
        <v>115</v>
      </c>
      <c r="K37" s="41" t="s">
        <v>116</v>
      </c>
      <c r="L37" s="39" t="s">
        <v>790</v>
      </c>
      <c r="M37" s="38">
        <v>13050727</v>
      </c>
    </row>
    <row r="38" spans="1:13" ht="15" x14ac:dyDescent="0.25">
      <c r="A38" s="38">
        <v>31</v>
      </c>
      <c r="B38" s="38">
        <v>13050726</v>
      </c>
      <c r="C38" s="45" t="s">
        <v>1137</v>
      </c>
      <c r="D38" s="45" t="s">
        <v>94</v>
      </c>
      <c r="E38" s="38">
        <v>26</v>
      </c>
      <c r="F38" s="38">
        <v>6</v>
      </c>
      <c r="G38" s="38">
        <v>1995</v>
      </c>
      <c r="H38" s="48" t="s">
        <v>752</v>
      </c>
      <c r="I38" s="51" t="s">
        <v>748</v>
      </c>
      <c r="J38" s="41" t="s">
        <v>115</v>
      </c>
      <c r="K38" s="41" t="s">
        <v>118</v>
      </c>
      <c r="L38" s="39" t="s">
        <v>791</v>
      </c>
      <c r="M38" s="38">
        <v>13050726</v>
      </c>
    </row>
    <row r="39" spans="1:13" ht="15" x14ac:dyDescent="0.25">
      <c r="A39" s="38">
        <v>32</v>
      </c>
      <c r="B39" s="38">
        <v>13050059</v>
      </c>
      <c r="C39" s="45" t="s">
        <v>1138</v>
      </c>
      <c r="D39" s="45" t="s">
        <v>120</v>
      </c>
      <c r="E39" s="38">
        <v>18</v>
      </c>
      <c r="F39" s="38">
        <v>9</v>
      </c>
      <c r="G39" s="38">
        <v>1995</v>
      </c>
      <c r="H39" s="48" t="s">
        <v>752</v>
      </c>
      <c r="I39" s="51" t="s">
        <v>748</v>
      </c>
      <c r="J39" s="41" t="s">
        <v>88</v>
      </c>
      <c r="K39" s="41" t="s">
        <v>121</v>
      </c>
      <c r="L39" s="39" t="s">
        <v>792</v>
      </c>
      <c r="M39" s="38">
        <v>13050059</v>
      </c>
    </row>
    <row r="40" spans="1:13" ht="15" x14ac:dyDescent="0.25">
      <c r="A40" s="38">
        <v>33</v>
      </c>
      <c r="B40" s="38">
        <v>13050597</v>
      </c>
      <c r="C40" s="45" t="s">
        <v>1139</v>
      </c>
      <c r="D40" s="45" t="s">
        <v>123</v>
      </c>
      <c r="E40" s="38">
        <v>6</v>
      </c>
      <c r="F40" s="38">
        <v>9</v>
      </c>
      <c r="G40" s="38">
        <v>1994</v>
      </c>
      <c r="H40" s="48" t="s">
        <v>752</v>
      </c>
      <c r="I40" s="51" t="s">
        <v>748</v>
      </c>
      <c r="J40" s="41" t="s">
        <v>124</v>
      </c>
      <c r="K40" s="41" t="s">
        <v>125</v>
      </c>
      <c r="L40" s="39" t="s">
        <v>793</v>
      </c>
      <c r="M40" s="38">
        <v>13050597</v>
      </c>
    </row>
    <row r="41" spans="1:13" ht="15" x14ac:dyDescent="0.25">
      <c r="A41" s="38">
        <v>34</v>
      </c>
      <c r="B41" s="38">
        <v>13050576</v>
      </c>
      <c r="C41" s="45" t="s">
        <v>126</v>
      </c>
      <c r="D41" s="45" t="s">
        <v>127</v>
      </c>
      <c r="E41" s="38">
        <v>20</v>
      </c>
      <c r="F41" s="38">
        <v>1</v>
      </c>
      <c r="G41" s="38">
        <v>1995</v>
      </c>
      <c r="H41" s="48" t="s">
        <v>752</v>
      </c>
      <c r="I41" s="51" t="s">
        <v>748</v>
      </c>
      <c r="J41" s="41" t="s">
        <v>16</v>
      </c>
      <c r="K41" s="41" t="s">
        <v>128</v>
      </c>
      <c r="L41" s="39" t="s">
        <v>794</v>
      </c>
      <c r="M41" s="38">
        <v>13050576</v>
      </c>
    </row>
    <row r="42" spans="1:13" ht="15" x14ac:dyDescent="0.25">
      <c r="A42" s="38">
        <v>35</v>
      </c>
      <c r="B42" s="38">
        <v>13050742</v>
      </c>
      <c r="C42" s="45" t="s">
        <v>129</v>
      </c>
      <c r="D42" s="45" t="s">
        <v>130</v>
      </c>
      <c r="E42" s="38">
        <v>21</v>
      </c>
      <c r="F42" s="38">
        <v>8</v>
      </c>
      <c r="G42" s="38">
        <v>1995</v>
      </c>
      <c r="H42" s="48" t="s">
        <v>752</v>
      </c>
      <c r="I42" s="51" t="s">
        <v>748</v>
      </c>
      <c r="J42" s="41" t="s">
        <v>66</v>
      </c>
      <c r="K42" s="41" t="s">
        <v>131</v>
      </c>
      <c r="L42" s="39" t="s">
        <v>795</v>
      </c>
      <c r="M42" s="38">
        <v>13050742</v>
      </c>
    </row>
    <row r="43" spans="1:13" ht="15" x14ac:dyDescent="0.25">
      <c r="A43" s="38">
        <v>36</v>
      </c>
      <c r="B43" s="38">
        <v>13050080</v>
      </c>
      <c r="C43" s="45" t="s">
        <v>132</v>
      </c>
      <c r="D43" s="45" t="s">
        <v>133</v>
      </c>
      <c r="E43" s="38">
        <v>2</v>
      </c>
      <c r="F43" s="38">
        <v>10</v>
      </c>
      <c r="G43" s="38">
        <v>1995</v>
      </c>
      <c r="H43" s="48" t="s">
        <v>752</v>
      </c>
      <c r="I43" s="51" t="s">
        <v>748</v>
      </c>
      <c r="J43" s="41" t="s">
        <v>57</v>
      </c>
      <c r="K43" s="41" t="s">
        <v>134</v>
      </c>
      <c r="L43" s="39" t="s">
        <v>796</v>
      </c>
      <c r="M43" s="38">
        <v>13050080</v>
      </c>
    </row>
    <row r="44" spans="1:13" ht="15" x14ac:dyDescent="0.25">
      <c r="A44" s="38">
        <v>37</v>
      </c>
      <c r="B44" s="38">
        <v>13050070</v>
      </c>
      <c r="C44" s="45" t="s">
        <v>126</v>
      </c>
      <c r="D44" s="45" t="s">
        <v>135</v>
      </c>
      <c r="E44" s="38">
        <v>22</v>
      </c>
      <c r="F44" s="38">
        <v>6</v>
      </c>
      <c r="G44" s="38">
        <v>1995</v>
      </c>
      <c r="H44" s="48" t="s">
        <v>752</v>
      </c>
      <c r="I44" s="51" t="s">
        <v>748</v>
      </c>
      <c r="J44" s="41" t="s">
        <v>74</v>
      </c>
      <c r="K44" s="41" t="s">
        <v>136</v>
      </c>
      <c r="L44" s="39" t="s">
        <v>797</v>
      </c>
      <c r="M44" s="38">
        <v>13050070</v>
      </c>
    </row>
    <row r="45" spans="1:13" ht="15" x14ac:dyDescent="0.25">
      <c r="A45" s="38">
        <v>38</v>
      </c>
      <c r="B45" s="38">
        <v>13050066</v>
      </c>
      <c r="C45" s="45" t="s">
        <v>137</v>
      </c>
      <c r="D45" s="45" t="s">
        <v>138</v>
      </c>
      <c r="E45" s="38">
        <v>16</v>
      </c>
      <c r="F45" s="38">
        <v>9</v>
      </c>
      <c r="G45" s="38">
        <v>1995</v>
      </c>
      <c r="H45" s="48" t="s">
        <v>752</v>
      </c>
      <c r="I45" s="51" t="s">
        <v>748</v>
      </c>
      <c r="J45" s="41" t="s">
        <v>23</v>
      </c>
      <c r="K45" s="41" t="s">
        <v>139</v>
      </c>
      <c r="L45" s="39" t="s">
        <v>798</v>
      </c>
      <c r="M45" s="38">
        <v>13050066</v>
      </c>
    </row>
    <row r="46" spans="1:13" ht="15" x14ac:dyDescent="0.25">
      <c r="A46" s="38">
        <v>39</v>
      </c>
      <c r="B46" s="38">
        <v>13050069</v>
      </c>
      <c r="C46" s="45" t="s">
        <v>126</v>
      </c>
      <c r="D46" s="45" t="s">
        <v>140</v>
      </c>
      <c r="E46" s="38">
        <v>28</v>
      </c>
      <c r="F46" s="38">
        <v>9</v>
      </c>
      <c r="G46" s="38">
        <v>1995</v>
      </c>
      <c r="H46" s="48" t="s">
        <v>752</v>
      </c>
      <c r="I46" s="51" t="s">
        <v>748</v>
      </c>
      <c r="J46" s="41" t="s">
        <v>40</v>
      </c>
      <c r="K46" s="41" t="s">
        <v>141</v>
      </c>
      <c r="L46" s="39" t="s">
        <v>799</v>
      </c>
      <c r="M46" s="38">
        <v>13050069</v>
      </c>
    </row>
    <row r="47" spans="1:13" ht="15" x14ac:dyDescent="0.25">
      <c r="A47" s="38">
        <v>40</v>
      </c>
      <c r="B47" s="38">
        <v>13050062</v>
      </c>
      <c r="C47" s="45" t="s">
        <v>142</v>
      </c>
      <c r="D47" s="45" t="s">
        <v>143</v>
      </c>
      <c r="E47" s="38">
        <v>17</v>
      </c>
      <c r="F47" s="38">
        <v>6</v>
      </c>
      <c r="G47" s="38">
        <v>1995</v>
      </c>
      <c r="H47" s="48" t="s">
        <v>752</v>
      </c>
      <c r="I47" s="51" t="s">
        <v>748</v>
      </c>
      <c r="J47" s="41" t="s">
        <v>44</v>
      </c>
      <c r="K47" s="41" t="s">
        <v>144</v>
      </c>
      <c r="L47" s="39" t="s">
        <v>800</v>
      </c>
      <c r="M47" s="38">
        <v>13050062</v>
      </c>
    </row>
    <row r="48" spans="1:13" ht="15" x14ac:dyDescent="0.25">
      <c r="A48" s="38">
        <v>41</v>
      </c>
      <c r="B48" s="38">
        <v>13050055</v>
      </c>
      <c r="C48" s="45" t="s">
        <v>126</v>
      </c>
      <c r="D48" s="45" t="s">
        <v>146</v>
      </c>
      <c r="E48" s="38">
        <v>12</v>
      </c>
      <c r="F48" s="38">
        <v>6</v>
      </c>
      <c r="G48" s="38">
        <v>1995</v>
      </c>
      <c r="H48" s="48" t="s">
        <v>752</v>
      </c>
      <c r="I48" s="51" t="s">
        <v>748</v>
      </c>
      <c r="J48" s="41" t="s">
        <v>74</v>
      </c>
      <c r="K48" s="41" t="s">
        <v>147</v>
      </c>
      <c r="L48" s="39" t="s">
        <v>801</v>
      </c>
      <c r="M48" s="38">
        <v>13050055</v>
      </c>
    </row>
    <row r="49" spans="1:13" ht="15" x14ac:dyDescent="0.25">
      <c r="A49" s="38">
        <v>42</v>
      </c>
      <c r="B49" s="38">
        <v>13050588</v>
      </c>
      <c r="C49" s="45" t="s">
        <v>1140</v>
      </c>
      <c r="D49" s="45" t="s">
        <v>94</v>
      </c>
      <c r="E49" s="38">
        <v>27</v>
      </c>
      <c r="F49" s="38">
        <v>7</v>
      </c>
      <c r="G49" s="38">
        <v>1994</v>
      </c>
      <c r="H49" s="48" t="s">
        <v>752</v>
      </c>
      <c r="I49" s="51" t="s">
        <v>748</v>
      </c>
      <c r="J49" s="41" t="s">
        <v>115</v>
      </c>
      <c r="K49" s="41" t="s">
        <v>149</v>
      </c>
      <c r="L49" s="39" t="s">
        <v>802</v>
      </c>
      <c r="M49" s="38">
        <v>13050588</v>
      </c>
    </row>
    <row r="50" spans="1:13" ht="15" x14ac:dyDescent="0.25">
      <c r="A50" s="38">
        <v>43</v>
      </c>
      <c r="B50" s="38">
        <v>13050064</v>
      </c>
      <c r="C50" s="45" t="s">
        <v>487</v>
      </c>
      <c r="D50" s="45" t="s">
        <v>156</v>
      </c>
      <c r="E50" s="38">
        <v>8</v>
      </c>
      <c r="F50" s="38">
        <v>7</v>
      </c>
      <c r="G50" s="38">
        <v>1994</v>
      </c>
      <c r="H50" s="48" t="s">
        <v>752</v>
      </c>
      <c r="I50" s="51" t="s">
        <v>748</v>
      </c>
      <c r="J50" s="41" t="s">
        <v>57</v>
      </c>
      <c r="K50" s="41" t="s">
        <v>157</v>
      </c>
      <c r="L50" s="39" t="s">
        <v>803</v>
      </c>
      <c r="M50" s="38">
        <v>13050064</v>
      </c>
    </row>
    <row r="51" spans="1:13" ht="15" x14ac:dyDescent="0.25">
      <c r="A51" s="38">
        <v>44</v>
      </c>
      <c r="B51" s="38">
        <v>13050075</v>
      </c>
      <c r="C51" s="45" t="s">
        <v>162</v>
      </c>
      <c r="D51" s="45" t="s">
        <v>107</v>
      </c>
      <c r="E51" s="38">
        <v>16</v>
      </c>
      <c r="F51" s="38">
        <v>6</v>
      </c>
      <c r="G51" s="38">
        <v>1995</v>
      </c>
      <c r="H51" s="48" t="s">
        <v>752</v>
      </c>
      <c r="I51" s="51" t="s">
        <v>748</v>
      </c>
      <c r="J51" s="41" t="s">
        <v>163</v>
      </c>
      <c r="K51" s="41" t="s">
        <v>164</v>
      </c>
      <c r="L51" s="39" t="s">
        <v>804</v>
      </c>
      <c r="M51" s="38">
        <v>13050075</v>
      </c>
    </row>
    <row r="52" spans="1:13" ht="15" x14ac:dyDescent="0.25">
      <c r="A52" s="38">
        <v>45</v>
      </c>
      <c r="B52" s="38">
        <v>13050719</v>
      </c>
      <c r="C52" s="45" t="s">
        <v>76</v>
      </c>
      <c r="D52" s="45" t="s">
        <v>143</v>
      </c>
      <c r="E52" s="38">
        <v>23</v>
      </c>
      <c r="F52" s="38">
        <v>6</v>
      </c>
      <c r="G52" s="38">
        <v>1995</v>
      </c>
      <c r="H52" s="48" t="s">
        <v>752</v>
      </c>
      <c r="I52" s="51" t="s">
        <v>748</v>
      </c>
      <c r="J52" s="41" t="s">
        <v>74</v>
      </c>
      <c r="K52" s="41" t="s">
        <v>165</v>
      </c>
      <c r="L52" s="39" t="s">
        <v>805</v>
      </c>
      <c r="M52" s="38">
        <v>13050719</v>
      </c>
    </row>
    <row r="53" spans="1:13" ht="15" x14ac:dyDescent="0.25">
      <c r="A53" s="38">
        <v>46</v>
      </c>
      <c r="B53" s="38">
        <v>12050532</v>
      </c>
      <c r="C53" s="45" t="s">
        <v>1141</v>
      </c>
      <c r="D53" s="45" t="s">
        <v>143</v>
      </c>
      <c r="E53" s="38">
        <v>11</v>
      </c>
      <c r="F53" s="38">
        <v>4</v>
      </c>
      <c r="G53" s="38">
        <v>1994</v>
      </c>
      <c r="H53" s="48" t="s">
        <v>752</v>
      </c>
      <c r="I53" s="51" t="s">
        <v>160</v>
      </c>
      <c r="J53" s="41" t="s">
        <v>74</v>
      </c>
      <c r="K53" s="41" t="s">
        <v>158</v>
      </c>
      <c r="L53" s="39" t="s">
        <v>806</v>
      </c>
      <c r="M53" s="38">
        <v>12050532</v>
      </c>
    </row>
    <row r="54" spans="1:13" ht="15" x14ac:dyDescent="0.25">
      <c r="A54" s="38">
        <v>47</v>
      </c>
      <c r="B54" s="38">
        <v>12050319</v>
      </c>
      <c r="C54" s="45" t="s">
        <v>1142</v>
      </c>
      <c r="D54" s="45" t="s">
        <v>159</v>
      </c>
      <c r="E54" s="38">
        <v>10</v>
      </c>
      <c r="F54" s="38">
        <v>11</v>
      </c>
      <c r="G54" s="38">
        <v>1994</v>
      </c>
      <c r="H54" s="48" t="s">
        <v>752</v>
      </c>
      <c r="I54" s="51" t="s">
        <v>160</v>
      </c>
      <c r="J54" s="41" t="s">
        <v>74</v>
      </c>
      <c r="K54" s="41" t="s">
        <v>161</v>
      </c>
      <c r="L54" s="39" t="s">
        <v>807</v>
      </c>
      <c r="M54" s="38">
        <v>12050319</v>
      </c>
    </row>
    <row r="55" spans="1:13" ht="15" x14ac:dyDescent="0.25">
      <c r="A55" s="38">
        <v>48</v>
      </c>
      <c r="B55" s="38">
        <v>13050003</v>
      </c>
      <c r="C55" s="45" t="s">
        <v>167</v>
      </c>
      <c r="D55" s="45" t="s">
        <v>168</v>
      </c>
      <c r="E55" s="38" t="s">
        <v>169</v>
      </c>
      <c r="F55" s="38">
        <v>9</v>
      </c>
      <c r="G55" s="38">
        <v>1995</v>
      </c>
      <c r="H55" s="48" t="s">
        <v>170</v>
      </c>
      <c r="I55" s="51" t="s">
        <v>749</v>
      </c>
      <c r="J55" s="41" t="s">
        <v>40</v>
      </c>
      <c r="K55" s="41"/>
      <c r="L55" s="39" t="s">
        <v>808</v>
      </c>
      <c r="M55" s="38">
        <v>13050003</v>
      </c>
    </row>
    <row r="56" spans="1:13" ht="15" x14ac:dyDescent="0.25">
      <c r="A56" s="38">
        <v>49</v>
      </c>
      <c r="B56" s="38">
        <v>13050005</v>
      </c>
      <c r="C56" s="45" t="s">
        <v>126</v>
      </c>
      <c r="D56" s="45" t="s">
        <v>171</v>
      </c>
      <c r="E56" s="38" t="s">
        <v>172</v>
      </c>
      <c r="F56" s="38">
        <v>8</v>
      </c>
      <c r="G56" s="38">
        <v>1995</v>
      </c>
      <c r="H56" s="48" t="s">
        <v>170</v>
      </c>
      <c r="I56" s="51" t="s">
        <v>749</v>
      </c>
      <c r="J56" s="41" t="s">
        <v>124</v>
      </c>
      <c r="K56" s="41" t="s">
        <v>173</v>
      </c>
      <c r="L56" s="39" t="s">
        <v>809</v>
      </c>
      <c r="M56" s="38">
        <v>13050005</v>
      </c>
    </row>
    <row r="57" spans="1:13" ht="15" x14ac:dyDescent="0.25">
      <c r="A57" s="38">
        <v>50</v>
      </c>
      <c r="B57" s="38">
        <v>13050006</v>
      </c>
      <c r="C57" s="45" t="s">
        <v>174</v>
      </c>
      <c r="D57" s="45" t="s">
        <v>175</v>
      </c>
      <c r="E57" s="38">
        <v>10</v>
      </c>
      <c r="F57" s="38">
        <v>10</v>
      </c>
      <c r="G57" s="38">
        <v>1994</v>
      </c>
      <c r="H57" s="48" t="s">
        <v>170</v>
      </c>
      <c r="I57" s="51" t="s">
        <v>749</v>
      </c>
      <c r="J57" s="41" t="s">
        <v>176</v>
      </c>
      <c r="K57" s="41" t="s">
        <v>177</v>
      </c>
      <c r="L57" s="39" t="s">
        <v>810</v>
      </c>
      <c r="M57" s="38">
        <v>13050006</v>
      </c>
    </row>
    <row r="58" spans="1:13" ht="15" x14ac:dyDescent="0.25">
      <c r="A58" s="38">
        <v>51</v>
      </c>
      <c r="B58" s="38">
        <v>13050637</v>
      </c>
      <c r="C58" s="45" t="s">
        <v>178</v>
      </c>
      <c r="D58" s="45" t="s">
        <v>179</v>
      </c>
      <c r="E58" s="38">
        <v>13</v>
      </c>
      <c r="F58" s="38">
        <v>12</v>
      </c>
      <c r="G58" s="38">
        <v>1995</v>
      </c>
      <c r="H58" s="48" t="s">
        <v>170</v>
      </c>
      <c r="I58" s="51" t="s">
        <v>749</v>
      </c>
      <c r="J58" s="41" t="s">
        <v>98</v>
      </c>
      <c r="K58" s="41" t="s">
        <v>180</v>
      </c>
      <c r="L58" s="39" t="s">
        <v>811</v>
      </c>
      <c r="M58" s="38">
        <v>13050637</v>
      </c>
    </row>
    <row r="59" spans="1:13" ht="15" x14ac:dyDescent="0.25">
      <c r="A59" s="38">
        <v>52</v>
      </c>
      <c r="B59" s="38">
        <v>13050007</v>
      </c>
      <c r="C59" s="45" t="s">
        <v>181</v>
      </c>
      <c r="D59" s="45" t="s">
        <v>182</v>
      </c>
      <c r="E59" s="38">
        <v>15</v>
      </c>
      <c r="F59" s="38">
        <v>8</v>
      </c>
      <c r="G59" s="38">
        <v>1993</v>
      </c>
      <c r="H59" s="48" t="s">
        <v>170</v>
      </c>
      <c r="I59" s="51" t="s">
        <v>749</v>
      </c>
      <c r="J59" s="41" t="s">
        <v>40</v>
      </c>
      <c r="K59" s="41" t="s">
        <v>183</v>
      </c>
      <c r="L59" s="39" t="s">
        <v>812</v>
      </c>
      <c r="M59" s="38">
        <v>13050007</v>
      </c>
    </row>
    <row r="60" spans="1:13" ht="15" x14ac:dyDescent="0.25">
      <c r="A60" s="38">
        <v>53</v>
      </c>
      <c r="B60" s="38">
        <v>13050008</v>
      </c>
      <c r="C60" s="45" t="s">
        <v>184</v>
      </c>
      <c r="D60" s="45" t="s">
        <v>185</v>
      </c>
      <c r="E60" s="38" t="s">
        <v>186</v>
      </c>
      <c r="F60" s="38">
        <v>9</v>
      </c>
      <c r="G60" s="38">
        <v>1994</v>
      </c>
      <c r="H60" s="48" t="s">
        <v>170</v>
      </c>
      <c r="I60" s="51" t="s">
        <v>749</v>
      </c>
      <c r="J60" s="41" t="s">
        <v>23</v>
      </c>
      <c r="K60" s="41" t="s">
        <v>187</v>
      </c>
      <c r="L60" s="39" t="s">
        <v>813</v>
      </c>
      <c r="M60" s="38">
        <v>13050008</v>
      </c>
    </row>
    <row r="61" spans="1:13" ht="15" x14ac:dyDescent="0.25">
      <c r="A61" s="38">
        <v>54</v>
      </c>
      <c r="B61" s="38">
        <v>13050009</v>
      </c>
      <c r="C61" s="45" t="s">
        <v>188</v>
      </c>
      <c r="D61" s="45" t="s">
        <v>189</v>
      </c>
      <c r="E61" s="38">
        <v>23</v>
      </c>
      <c r="F61" s="38">
        <v>7</v>
      </c>
      <c r="G61" s="38">
        <v>1995</v>
      </c>
      <c r="H61" s="48" t="s">
        <v>170</v>
      </c>
      <c r="I61" s="51" t="s">
        <v>749</v>
      </c>
      <c r="J61" s="41" t="s">
        <v>27</v>
      </c>
      <c r="K61" s="41" t="s">
        <v>190</v>
      </c>
      <c r="L61" s="39" t="s">
        <v>814</v>
      </c>
      <c r="M61" s="38">
        <v>13050009</v>
      </c>
    </row>
    <row r="62" spans="1:13" ht="15" x14ac:dyDescent="0.25">
      <c r="A62" s="38">
        <v>55</v>
      </c>
      <c r="B62" s="38">
        <v>13050010</v>
      </c>
      <c r="C62" s="45" t="s">
        <v>191</v>
      </c>
      <c r="D62" s="45" t="s">
        <v>192</v>
      </c>
      <c r="E62" s="38">
        <v>10</v>
      </c>
      <c r="F62" s="38">
        <v>10</v>
      </c>
      <c r="G62" s="38">
        <v>1995</v>
      </c>
      <c r="H62" s="48" t="s">
        <v>170</v>
      </c>
      <c r="I62" s="51" t="s">
        <v>749</v>
      </c>
      <c r="J62" s="41" t="s">
        <v>23</v>
      </c>
      <c r="K62" s="41" t="s">
        <v>193</v>
      </c>
      <c r="L62" s="39" t="s">
        <v>815</v>
      </c>
      <c r="M62" s="38">
        <v>13050010</v>
      </c>
    </row>
    <row r="63" spans="1:13" ht="15" x14ac:dyDescent="0.25">
      <c r="A63" s="38">
        <v>56</v>
      </c>
      <c r="B63" s="38">
        <v>13050011</v>
      </c>
      <c r="C63" s="45" t="s">
        <v>194</v>
      </c>
      <c r="D63" s="45" t="s">
        <v>195</v>
      </c>
      <c r="E63" s="38">
        <v>23</v>
      </c>
      <c r="F63" s="38">
        <v>4</v>
      </c>
      <c r="G63" s="38">
        <v>1994</v>
      </c>
      <c r="H63" s="48" t="s">
        <v>170</v>
      </c>
      <c r="I63" s="51" t="s">
        <v>749</v>
      </c>
      <c r="J63" s="41" t="s">
        <v>196</v>
      </c>
      <c r="K63" s="41" t="s">
        <v>197</v>
      </c>
      <c r="L63" s="39" t="s">
        <v>816</v>
      </c>
      <c r="M63" s="38">
        <v>13050011</v>
      </c>
    </row>
    <row r="64" spans="1:13" ht="15" x14ac:dyDescent="0.25">
      <c r="A64" s="38">
        <v>57</v>
      </c>
      <c r="B64" s="38">
        <v>13050507</v>
      </c>
      <c r="C64" s="45" t="s">
        <v>178</v>
      </c>
      <c r="D64" s="45" t="s">
        <v>81</v>
      </c>
      <c r="E64" s="38" t="s">
        <v>198</v>
      </c>
      <c r="F64" s="38">
        <v>3</v>
      </c>
      <c r="G64" s="38">
        <v>1995</v>
      </c>
      <c r="H64" s="48" t="s">
        <v>170</v>
      </c>
      <c r="I64" s="51" t="s">
        <v>749</v>
      </c>
      <c r="J64" s="41" t="s">
        <v>23</v>
      </c>
      <c r="K64" s="41" t="s">
        <v>199</v>
      </c>
      <c r="L64" s="39" t="s">
        <v>817</v>
      </c>
      <c r="M64" s="38">
        <v>13050507</v>
      </c>
    </row>
    <row r="65" spans="1:13" ht="15" x14ac:dyDescent="0.25">
      <c r="A65" s="38">
        <v>58</v>
      </c>
      <c r="B65" s="38">
        <v>13050508</v>
      </c>
      <c r="C65" s="45" t="s">
        <v>200</v>
      </c>
      <c r="D65" s="45" t="s">
        <v>81</v>
      </c>
      <c r="E65" s="38">
        <v>24</v>
      </c>
      <c r="F65" s="38">
        <v>7</v>
      </c>
      <c r="G65" s="38">
        <v>1995</v>
      </c>
      <c r="H65" s="48" t="s">
        <v>170</v>
      </c>
      <c r="I65" s="51" t="s">
        <v>749</v>
      </c>
      <c r="J65" s="41" t="s">
        <v>78</v>
      </c>
      <c r="K65" s="41"/>
      <c r="L65" s="39" t="s">
        <v>818</v>
      </c>
      <c r="M65" s="38">
        <v>13050508</v>
      </c>
    </row>
    <row r="66" spans="1:13" ht="30" x14ac:dyDescent="0.25">
      <c r="A66" s="38">
        <v>59</v>
      </c>
      <c r="B66" s="38">
        <v>13050013</v>
      </c>
      <c r="C66" s="45" t="s">
        <v>201</v>
      </c>
      <c r="D66" s="45" t="s">
        <v>81</v>
      </c>
      <c r="E66" s="38">
        <v>27</v>
      </c>
      <c r="F66" s="38">
        <v>11</v>
      </c>
      <c r="G66" s="38">
        <v>1995</v>
      </c>
      <c r="H66" s="48" t="s">
        <v>170</v>
      </c>
      <c r="I66" s="51" t="s">
        <v>749</v>
      </c>
      <c r="J66" s="41" t="s">
        <v>16</v>
      </c>
      <c r="K66" s="41" t="s">
        <v>202</v>
      </c>
      <c r="L66" s="39" t="s">
        <v>819</v>
      </c>
      <c r="M66" s="38">
        <v>13050013</v>
      </c>
    </row>
    <row r="67" spans="1:13" ht="15" x14ac:dyDescent="0.25">
      <c r="A67" s="38">
        <v>60</v>
      </c>
      <c r="B67" s="38">
        <v>13050014</v>
      </c>
      <c r="C67" s="45" t="s">
        <v>203</v>
      </c>
      <c r="D67" s="45" t="s">
        <v>19</v>
      </c>
      <c r="E67" s="38">
        <v>25</v>
      </c>
      <c r="F67" s="38">
        <v>11</v>
      </c>
      <c r="G67" s="38">
        <v>1995</v>
      </c>
      <c r="H67" s="48" t="s">
        <v>170</v>
      </c>
      <c r="I67" s="51" t="s">
        <v>749</v>
      </c>
      <c r="J67" s="41" t="s">
        <v>66</v>
      </c>
      <c r="K67" s="41" t="s">
        <v>204</v>
      </c>
      <c r="L67" s="39" t="s">
        <v>820</v>
      </c>
      <c r="M67" s="38">
        <v>13050014</v>
      </c>
    </row>
    <row r="68" spans="1:13" ht="15" x14ac:dyDescent="0.25">
      <c r="A68" s="38">
        <v>61</v>
      </c>
      <c r="B68" s="38">
        <v>13050015</v>
      </c>
      <c r="C68" s="45" t="s">
        <v>178</v>
      </c>
      <c r="D68" s="45" t="s">
        <v>19</v>
      </c>
      <c r="E68" s="38">
        <v>27</v>
      </c>
      <c r="F68" s="38" t="s">
        <v>186</v>
      </c>
      <c r="G68" s="38">
        <v>1994</v>
      </c>
      <c r="H68" s="48" t="s">
        <v>170</v>
      </c>
      <c r="I68" s="51" t="s">
        <v>749</v>
      </c>
      <c r="J68" s="41" t="s">
        <v>98</v>
      </c>
      <c r="K68" s="41" t="s">
        <v>205</v>
      </c>
      <c r="L68" s="39" t="s">
        <v>821</v>
      </c>
      <c r="M68" s="38">
        <v>13050015</v>
      </c>
    </row>
    <row r="69" spans="1:13" ht="15" x14ac:dyDescent="0.25">
      <c r="A69" s="38">
        <v>62</v>
      </c>
      <c r="B69" s="38">
        <v>13050018</v>
      </c>
      <c r="C69" s="45" t="s">
        <v>206</v>
      </c>
      <c r="D69" s="45" t="s">
        <v>207</v>
      </c>
      <c r="E69" s="38">
        <v>19</v>
      </c>
      <c r="F69" s="38">
        <v>9</v>
      </c>
      <c r="G69" s="38">
        <v>1995</v>
      </c>
      <c r="H69" s="48" t="s">
        <v>170</v>
      </c>
      <c r="I69" s="51" t="s">
        <v>749</v>
      </c>
      <c r="J69" s="41" t="s">
        <v>27</v>
      </c>
      <c r="K69" s="41" t="s">
        <v>208</v>
      </c>
      <c r="L69" s="39" t="s">
        <v>822</v>
      </c>
      <c r="M69" s="38">
        <v>13050018</v>
      </c>
    </row>
    <row r="70" spans="1:13" ht="15" x14ac:dyDescent="0.25">
      <c r="A70" s="38">
        <v>63</v>
      </c>
      <c r="B70" s="38">
        <v>13050020</v>
      </c>
      <c r="C70" s="45" t="s">
        <v>209</v>
      </c>
      <c r="D70" s="45" t="s">
        <v>77</v>
      </c>
      <c r="E70" s="38">
        <v>20</v>
      </c>
      <c r="F70" s="38">
        <v>9</v>
      </c>
      <c r="G70" s="38">
        <v>1994</v>
      </c>
      <c r="H70" s="48" t="s">
        <v>170</v>
      </c>
      <c r="I70" s="51" t="s">
        <v>749</v>
      </c>
      <c r="J70" s="41" t="s">
        <v>23</v>
      </c>
      <c r="K70" s="41" t="s">
        <v>210</v>
      </c>
      <c r="L70" s="39" t="s">
        <v>823</v>
      </c>
      <c r="M70" s="38">
        <v>13050020</v>
      </c>
    </row>
    <row r="71" spans="1:13" ht="15" x14ac:dyDescent="0.25">
      <c r="A71" s="38">
        <v>64</v>
      </c>
      <c r="B71" s="38">
        <v>13050021</v>
      </c>
      <c r="C71" s="45" t="s">
        <v>211</v>
      </c>
      <c r="D71" s="45" t="s">
        <v>77</v>
      </c>
      <c r="E71" s="38" t="s">
        <v>198</v>
      </c>
      <c r="F71" s="38">
        <v>10</v>
      </c>
      <c r="G71" s="38">
        <v>1994</v>
      </c>
      <c r="H71" s="48" t="s">
        <v>170</v>
      </c>
      <c r="I71" s="51" t="s">
        <v>749</v>
      </c>
      <c r="J71" s="41" t="s">
        <v>23</v>
      </c>
      <c r="K71" s="41" t="s">
        <v>212</v>
      </c>
      <c r="L71" s="39" t="s">
        <v>824</v>
      </c>
      <c r="M71" s="38">
        <v>13050021</v>
      </c>
    </row>
    <row r="72" spans="1:13" ht="15" x14ac:dyDescent="0.25">
      <c r="A72" s="38">
        <v>65</v>
      </c>
      <c r="B72" s="38">
        <v>13050022</v>
      </c>
      <c r="C72" s="45" t="s">
        <v>213</v>
      </c>
      <c r="D72" s="45" t="s">
        <v>112</v>
      </c>
      <c r="E72" s="38">
        <v>12</v>
      </c>
      <c r="F72" s="38">
        <v>11</v>
      </c>
      <c r="G72" s="38">
        <v>1994</v>
      </c>
      <c r="H72" s="48" t="s">
        <v>170</v>
      </c>
      <c r="I72" s="51" t="s">
        <v>749</v>
      </c>
      <c r="J72" s="41" t="s">
        <v>214</v>
      </c>
      <c r="K72" s="41" t="s">
        <v>215</v>
      </c>
      <c r="L72" s="39" t="s">
        <v>825</v>
      </c>
      <c r="M72" s="38">
        <v>13050022</v>
      </c>
    </row>
    <row r="73" spans="1:13" ht="15" x14ac:dyDescent="0.25">
      <c r="A73" s="38">
        <v>66</v>
      </c>
      <c r="B73" s="38">
        <v>13050023</v>
      </c>
      <c r="C73" s="45" t="s">
        <v>216</v>
      </c>
      <c r="D73" s="45" t="s">
        <v>217</v>
      </c>
      <c r="E73" s="38">
        <v>19</v>
      </c>
      <c r="F73" s="38">
        <v>8</v>
      </c>
      <c r="G73" s="38">
        <v>1995</v>
      </c>
      <c r="H73" s="48" t="s">
        <v>170</v>
      </c>
      <c r="I73" s="51" t="s">
        <v>749</v>
      </c>
      <c r="J73" s="41" t="s">
        <v>88</v>
      </c>
      <c r="K73" s="41" t="s">
        <v>218</v>
      </c>
      <c r="L73" s="39" t="s">
        <v>826</v>
      </c>
      <c r="M73" s="38">
        <v>13050023</v>
      </c>
    </row>
    <row r="74" spans="1:13" ht="15" x14ac:dyDescent="0.25">
      <c r="A74" s="38">
        <v>67</v>
      </c>
      <c r="B74" s="38">
        <v>13050024</v>
      </c>
      <c r="C74" s="45" t="s">
        <v>219</v>
      </c>
      <c r="D74" s="45" t="s">
        <v>220</v>
      </c>
      <c r="E74" s="38">
        <v>16</v>
      </c>
      <c r="F74" s="38">
        <v>3</v>
      </c>
      <c r="G74" s="38">
        <v>1994</v>
      </c>
      <c r="H74" s="48" t="s">
        <v>170</v>
      </c>
      <c r="I74" s="51" t="s">
        <v>749</v>
      </c>
      <c r="J74" s="41" t="s">
        <v>74</v>
      </c>
      <c r="K74" s="41" t="s">
        <v>221</v>
      </c>
      <c r="L74" s="39" t="s">
        <v>827</v>
      </c>
      <c r="M74" s="38">
        <v>13050024</v>
      </c>
    </row>
    <row r="75" spans="1:13" ht="15" x14ac:dyDescent="0.25">
      <c r="A75" s="38">
        <v>68</v>
      </c>
      <c r="B75" s="38">
        <v>13050025</v>
      </c>
      <c r="C75" s="45" t="s">
        <v>222</v>
      </c>
      <c r="D75" s="45" t="s">
        <v>223</v>
      </c>
      <c r="E75" s="38">
        <v>23</v>
      </c>
      <c r="F75" s="38">
        <v>8</v>
      </c>
      <c r="G75" s="38">
        <v>1994</v>
      </c>
      <c r="H75" s="48" t="s">
        <v>170</v>
      </c>
      <c r="I75" s="51" t="s">
        <v>749</v>
      </c>
      <c r="J75" s="41" t="s">
        <v>49</v>
      </c>
      <c r="K75" s="41" t="s">
        <v>224</v>
      </c>
      <c r="L75" s="39" t="s">
        <v>828</v>
      </c>
      <c r="M75" s="38">
        <v>13050025</v>
      </c>
    </row>
    <row r="76" spans="1:13" ht="15" x14ac:dyDescent="0.25">
      <c r="A76" s="38">
        <v>69</v>
      </c>
      <c r="B76" s="38">
        <v>13050026</v>
      </c>
      <c r="C76" s="45" t="s">
        <v>225</v>
      </c>
      <c r="D76" s="45" t="s">
        <v>69</v>
      </c>
      <c r="E76" s="38" t="s">
        <v>226</v>
      </c>
      <c r="F76" s="38">
        <v>8</v>
      </c>
      <c r="G76" s="38">
        <v>1995</v>
      </c>
      <c r="H76" s="48" t="s">
        <v>170</v>
      </c>
      <c r="I76" s="51" t="s">
        <v>749</v>
      </c>
      <c r="J76" s="41" t="s">
        <v>16</v>
      </c>
      <c r="K76" s="41"/>
      <c r="L76" s="39" t="s">
        <v>829</v>
      </c>
      <c r="M76" s="38">
        <v>13050026</v>
      </c>
    </row>
    <row r="77" spans="1:13" ht="15" x14ac:dyDescent="0.25">
      <c r="A77" s="38">
        <v>70</v>
      </c>
      <c r="B77" s="38">
        <v>13050027</v>
      </c>
      <c r="C77" s="45" t="s">
        <v>227</v>
      </c>
      <c r="D77" s="45" t="s">
        <v>84</v>
      </c>
      <c r="E77" s="38">
        <v>16</v>
      </c>
      <c r="F77" s="38">
        <v>9</v>
      </c>
      <c r="G77" s="38">
        <v>1994</v>
      </c>
      <c r="H77" s="48" t="s">
        <v>170</v>
      </c>
      <c r="I77" s="51" t="s">
        <v>749</v>
      </c>
      <c r="J77" s="41" t="s">
        <v>228</v>
      </c>
      <c r="K77" s="41" t="s">
        <v>229</v>
      </c>
      <c r="L77" s="39" t="s">
        <v>830</v>
      </c>
      <c r="M77" s="38">
        <v>13050027</v>
      </c>
    </row>
    <row r="78" spans="1:13" ht="15" x14ac:dyDescent="0.25">
      <c r="A78" s="38">
        <v>71</v>
      </c>
      <c r="B78" s="38">
        <v>13050068</v>
      </c>
      <c r="C78" s="45" t="s">
        <v>230</v>
      </c>
      <c r="D78" s="45" t="s">
        <v>107</v>
      </c>
      <c r="E78" s="38">
        <v>17</v>
      </c>
      <c r="F78" s="38">
        <v>11</v>
      </c>
      <c r="G78" s="38">
        <v>1995</v>
      </c>
      <c r="H78" s="48" t="s">
        <v>170</v>
      </c>
      <c r="I78" s="51" t="s">
        <v>749</v>
      </c>
      <c r="J78" s="41" t="s">
        <v>231</v>
      </c>
      <c r="K78" s="41" t="s">
        <v>232</v>
      </c>
      <c r="L78" s="39" t="s">
        <v>789</v>
      </c>
      <c r="M78" s="38">
        <v>13050068</v>
      </c>
    </row>
    <row r="79" spans="1:13" ht="15" x14ac:dyDescent="0.25">
      <c r="A79" s="38">
        <v>72</v>
      </c>
      <c r="B79" s="38">
        <v>13050028</v>
      </c>
      <c r="C79" s="45" t="s">
        <v>126</v>
      </c>
      <c r="D79" s="45" t="s">
        <v>123</v>
      </c>
      <c r="E79" s="38">
        <v>9</v>
      </c>
      <c r="F79" s="38">
        <v>5</v>
      </c>
      <c r="G79" s="38">
        <v>1994</v>
      </c>
      <c r="H79" s="48" t="s">
        <v>170</v>
      </c>
      <c r="I79" s="51" t="s">
        <v>749</v>
      </c>
      <c r="J79" s="41" t="s">
        <v>27</v>
      </c>
      <c r="K79" s="41" t="s">
        <v>233</v>
      </c>
      <c r="L79" s="39" t="s">
        <v>831</v>
      </c>
      <c r="M79" s="38">
        <v>13050028</v>
      </c>
    </row>
    <row r="80" spans="1:13" ht="15" x14ac:dyDescent="0.25">
      <c r="A80" s="38">
        <v>73</v>
      </c>
      <c r="B80" s="38">
        <v>13050032</v>
      </c>
      <c r="C80" s="45" t="s">
        <v>126</v>
      </c>
      <c r="D80" s="45" t="s">
        <v>234</v>
      </c>
      <c r="E80" s="38" t="s">
        <v>226</v>
      </c>
      <c r="F80" s="38">
        <v>7</v>
      </c>
      <c r="G80" s="38">
        <v>1994</v>
      </c>
      <c r="H80" s="48" t="s">
        <v>170</v>
      </c>
      <c r="I80" s="51" t="s">
        <v>749</v>
      </c>
      <c r="J80" s="41" t="s">
        <v>23</v>
      </c>
      <c r="K80" s="41" t="s">
        <v>235</v>
      </c>
      <c r="L80" s="39" t="s">
        <v>832</v>
      </c>
      <c r="M80" s="38">
        <v>13050032</v>
      </c>
    </row>
    <row r="81" spans="1:13" ht="15" x14ac:dyDescent="0.25">
      <c r="A81" s="38">
        <v>74</v>
      </c>
      <c r="B81" s="38">
        <v>13050035</v>
      </c>
      <c r="C81" s="45" t="s">
        <v>236</v>
      </c>
      <c r="D81" s="45" t="s">
        <v>237</v>
      </c>
      <c r="E81" s="38">
        <v>22</v>
      </c>
      <c r="F81" s="38">
        <v>4</v>
      </c>
      <c r="G81" s="38">
        <v>1995</v>
      </c>
      <c r="H81" s="48" t="s">
        <v>170</v>
      </c>
      <c r="I81" s="51" t="s">
        <v>749</v>
      </c>
      <c r="J81" s="41" t="s">
        <v>88</v>
      </c>
      <c r="K81" s="41" t="s">
        <v>238</v>
      </c>
      <c r="L81" s="39" t="s">
        <v>833</v>
      </c>
      <c r="M81" s="38">
        <v>13050035</v>
      </c>
    </row>
    <row r="82" spans="1:13" ht="15" x14ac:dyDescent="0.25">
      <c r="A82" s="38">
        <v>75</v>
      </c>
      <c r="B82" s="38">
        <v>13050643</v>
      </c>
      <c r="C82" s="45" t="s">
        <v>51</v>
      </c>
      <c r="D82" s="45" t="s">
        <v>239</v>
      </c>
      <c r="E82" s="38" t="s">
        <v>226</v>
      </c>
      <c r="F82" s="38">
        <v>9</v>
      </c>
      <c r="G82" s="38">
        <v>1995</v>
      </c>
      <c r="H82" s="48" t="s">
        <v>170</v>
      </c>
      <c r="I82" s="51" t="s">
        <v>749</v>
      </c>
      <c r="J82" s="41" t="s">
        <v>74</v>
      </c>
      <c r="K82" s="41" t="s">
        <v>240</v>
      </c>
      <c r="L82" s="39" t="s">
        <v>834</v>
      </c>
      <c r="M82" s="38">
        <v>13050643</v>
      </c>
    </row>
    <row r="83" spans="1:13" ht="15" x14ac:dyDescent="0.25">
      <c r="A83" s="38">
        <v>76</v>
      </c>
      <c r="B83" s="38">
        <v>13050644</v>
      </c>
      <c r="C83" s="45" t="s">
        <v>241</v>
      </c>
      <c r="D83" s="45" t="s">
        <v>239</v>
      </c>
      <c r="E83" s="38">
        <v>6</v>
      </c>
      <c r="F83" s="38">
        <v>12</v>
      </c>
      <c r="G83" s="38">
        <v>1995</v>
      </c>
      <c r="H83" s="48" t="s">
        <v>170</v>
      </c>
      <c r="I83" s="51" t="s">
        <v>749</v>
      </c>
      <c r="J83" s="41" t="s">
        <v>16</v>
      </c>
      <c r="K83" s="41" t="s">
        <v>242</v>
      </c>
      <c r="L83" s="39" t="s">
        <v>835</v>
      </c>
      <c r="M83" s="38">
        <v>13050644</v>
      </c>
    </row>
    <row r="84" spans="1:13" ht="15" x14ac:dyDescent="0.25">
      <c r="A84" s="38">
        <v>77</v>
      </c>
      <c r="B84" s="38">
        <v>13050036</v>
      </c>
      <c r="C84" s="45" t="s">
        <v>184</v>
      </c>
      <c r="D84" s="45" t="s">
        <v>239</v>
      </c>
      <c r="E84" s="38">
        <v>17</v>
      </c>
      <c r="F84" s="38">
        <v>12</v>
      </c>
      <c r="G84" s="38">
        <v>1994</v>
      </c>
      <c r="H84" s="48" t="s">
        <v>170</v>
      </c>
      <c r="I84" s="51" t="s">
        <v>749</v>
      </c>
      <c r="J84" s="41" t="s">
        <v>23</v>
      </c>
      <c r="K84" s="41" t="s">
        <v>243</v>
      </c>
      <c r="L84" s="39" t="s">
        <v>836</v>
      </c>
      <c r="M84" s="38">
        <v>13050036</v>
      </c>
    </row>
    <row r="85" spans="1:13" ht="15" x14ac:dyDescent="0.25">
      <c r="A85" s="38">
        <v>78</v>
      </c>
      <c r="B85" s="38">
        <v>13050037</v>
      </c>
      <c r="C85" s="45" t="s">
        <v>244</v>
      </c>
      <c r="D85" s="45" t="s">
        <v>133</v>
      </c>
      <c r="E85" s="38">
        <v>20</v>
      </c>
      <c r="F85" s="38">
        <v>9</v>
      </c>
      <c r="G85" s="38">
        <v>1994</v>
      </c>
      <c r="H85" s="48" t="s">
        <v>170</v>
      </c>
      <c r="I85" s="51" t="s">
        <v>749</v>
      </c>
      <c r="J85" s="41" t="s">
        <v>245</v>
      </c>
      <c r="K85" s="41" t="s">
        <v>246</v>
      </c>
      <c r="L85" s="39" t="s">
        <v>837</v>
      </c>
      <c r="M85" s="38">
        <v>13050037</v>
      </c>
    </row>
    <row r="86" spans="1:13" ht="15" x14ac:dyDescent="0.25">
      <c r="A86" s="38">
        <v>79</v>
      </c>
      <c r="B86" s="38">
        <v>13050038</v>
      </c>
      <c r="C86" s="45" t="s">
        <v>247</v>
      </c>
      <c r="D86" s="45" t="s">
        <v>248</v>
      </c>
      <c r="E86" s="38">
        <v>17</v>
      </c>
      <c r="F86" s="38">
        <v>8</v>
      </c>
      <c r="G86" s="38">
        <v>1994</v>
      </c>
      <c r="H86" s="48" t="s">
        <v>170</v>
      </c>
      <c r="I86" s="51" t="s">
        <v>749</v>
      </c>
      <c r="J86" s="41" t="s">
        <v>70</v>
      </c>
      <c r="K86" s="41" t="s">
        <v>249</v>
      </c>
      <c r="L86" s="39" t="s">
        <v>838</v>
      </c>
      <c r="M86" s="38">
        <v>13050038</v>
      </c>
    </row>
    <row r="87" spans="1:13" ht="15" x14ac:dyDescent="0.25">
      <c r="A87" s="38">
        <v>80</v>
      </c>
      <c r="B87" s="38">
        <v>13050039</v>
      </c>
      <c r="C87" s="45" t="s">
        <v>126</v>
      </c>
      <c r="D87" s="45" t="s">
        <v>250</v>
      </c>
      <c r="E87" s="38">
        <v>25</v>
      </c>
      <c r="F87" s="38" t="s">
        <v>186</v>
      </c>
      <c r="G87" s="38">
        <v>1995</v>
      </c>
      <c r="H87" s="48" t="s">
        <v>170</v>
      </c>
      <c r="I87" s="51" t="s">
        <v>749</v>
      </c>
      <c r="J87" s="41" t="s">
        <v>251</v>
      </c>
      <c r="K87" s="41" t="s">
        <v>252</v>
      </c>
      <c r="L87" s="39" t="s">
        <v>839</v>
      </c>
      <c r="M87" s="38">
        <v>13050039</v>
      </c>
    </row>
    <row r="88" spans="1:13" ht="15" x14ac:dyDescent="0.25">
      <c r="A88" s="38">
        <v>81</v>
      </c>
      <c r="B88" s="38">
        <v>13050040</v>
      </c>
      <c r="C88" s="45" t="s">
        <v>253</v>
      </c>
      <c r="D88" s="45" t="s">
        <v>254</v>
      </c>
      <c r="E88" s="38">
        <v>26</v>
      </c>
      <c r="F88" s="38">
        <v>6</v>
      </c>
      <c r="G88" s="38">
        <v>1995</v>
      </c>
      <c r="H88" s="48" t="s">
        <v>170</v>
      </c>
      <c r="I88" s="51" t="s">
        <v>749</v>
      </c>
      <c r="J88" s="41" t="s">
        <v>88</v>
      </c>
      <c r="K88" s="41" t="s">
        <v>255</v>
      </c>
      <c r="L88" s="39" t="s">
        <v>840</v>
      </c>
      <c r="M88" s="38">
        <v>13050040</v>
      </c>
    </row>
    <row r="89" spans="1:13" ht="15" x14ac:dyDescent="0.25">
      <c r="A89" s="38">
        <v>82</v>
      </c>
      <c r="B89" s="38">
        <v>13050041</v>
      </c>
      <c r="C89" s="45" t="s">
        <v>256</v>
      </c>
      <c r="D89" s="45" t="s">
        <v>257</v>
      </c>
      <c r="E89" s="38">
        <v>10</v>
      </c>
      <c r="F89" s="38">
        <v>11</v>
      </c>
      <c r="G89" s="38">
        <v>1995</v>
      </c>
      <c r="H89" s="48" t="s">
        <v>170</v>
      </c>
      <c r="I89" s="51" t="s">
        <v>749</v>
      </c>
      <c r="J89" s="41" t="s">
        <v>16</v>
      </c>
      <c r="K89" s="41" t="s">
        <v>258</v>
      </c>
      <c r="L89" s="39" t="s">
        <v>841</v>
      </c>
      <c r="M89" s="38">
        <v>13050041</v>
      </c>
    </row>
    <row r="90" spans="1:13" ht="15" x14ac:dyDescent="0.25">
      <c r="A90" s="38">
        <v>83</v>
      </c>
      <c r="B90" s="38">
        <v>13050043</v>
      </c>
      <c r="C90" s="45" t="s">
        <v>126</v>
      </c>
      <c r="D90" s="45" t="s">
        <v>259</v>
      </c>
      <c r="E90" s="38">
        <v>28</v>
      </c>
      <c r="F90" s="38">
        <v>11</v>
      </c>
      <c r="G90" s="38">
        <v>1995</v>
      </c>
      <c r="H90" s="48" t="s">
        <v>170</v>
      </c>
      <c r="I90" s="51" t="s">
        <v>749</v>
      </c>
      <c r="J90" s="41" t="s">
        <v>16</v>
      </c>
      <c r="K90" s="41" t="s">
        <v>260</v>
      </c>
      <c r="L90" s="39" t="s">
        <v>842</v>
      </c>
      <c r="M90" s="38">
        <v>13050043</v>
      </c>
    </row>
    <row r="91" spans="1:13" ht="15" x14ac:dyDescent="0.25">
      <c r="A91" s="38">
        <v>84</v>
      </c>
      <c r="B91" s="38">
        <v>13050645</v>
      </c>
      <c r="C91" s="45" t="s">
        <v>206</v>
      </c>
      <c r="D91" s="45" t="s">
        <v>33</v>
      </c>
      <c r="E91" s="38">
        <v>15</v>
      </c>
      <c r="F91" s="38">
        <v>9</v>
      </c>
      <c r="G91" s="38">
        <v>1995</v>
      </c>
      <c r="H91" s="48" t="s">
        <v>170</v>
      </c>
      <c r="I91" s="51" t="s">
        <v>749</v>
      </c>
      <c r="J91" s="41" t="s">
        <v>251</v>
      </c>
      <c r="K91" s="41" t="s">
        <v>261</v>
      </c>
      <c r="L91" s="39" t="s">
        <v>843</v>
      </c>
      <c r="M91" s="38">
        <v>13050645</v>
      </c>
    </row>
    <row r="92" spans="1:13" ht="15" x14ac:dyDescent="0.25">
      <c r="A92" s="38">
        <v>85</v>
      </c>
      <c r="B92" s="38">
        <v>13050646</v>
      </c>
      <c r="C92" s="45" t="s">
        <v>262</v>
      </c>
      <c r="D92" s="45" t="s">
        <v>33</v>
      </c>
      <c r="E92" s="38" t="s">
        <v>263</v>
      </c>
      <c r="F92" s="38">
        <v>8</v>
      </c>
      <c r="G92" s="38">
        <v>1995</v>
      </c>
      <c r="H92" s="48" t="s">
        <v>170</v>
      </c>
      <c r="I92" s="51" t="s">
        <v>749</v>
      </c>
      <c r="J92" s="41" t="s">
        <v>16</v>
      </c>
      <c r="K92" s="41" t="s">
        <v>264</v>
      </c>
      <c r="L92" s="39" t="s">
        <v>844</v>
      </c>
      <c r="M92" s="38">
        <v>13050646</v>
      </c>
    </row>
    <row r="93" spans="1:13" ht="15" x14ac:dyDescent="0.25">
      <c r="A93" s="38">
        <v>86</v>
      </c>
      <c r="B93" s="38">
        <v>13050045</v>
      </c>
      <c r="C93" s="45" t="s">
        <v>265</v>
      </c>
      <c r="D93" s="45" t="s">
        <v>33</v>
      </c>
      <c r="E93" s="38">
        <v>15</v>
      </c>
      <c r="F93" s="38">
        <v>10</v>
      </c>
      <c r="G93" s="38">
        <v>1995</v>
      </c>
      <c r="H93" s="48" t="s">
        <v>170</v>
      </c>
      <c r="I93" s="51" t="s">
        <v>749</v>
      </c>
      <c r="J93" s="41" t="s">
        <v>163</v>
      </c>
      <c r="K93" s="41" t="s">
        <v>266</v>
      </c>
      <c r="L93" s="39" t="s">
        <v>845</v>
      </c>
      <c r="M93" s="38">
        <v>13050045</v>
      </c>
    </row>
    <row r="94" spans="1:13" ht="15" x14ac:dyDescent="0.25">
      <c r="A94" s="38">
        <v>87</v>
      </c>
      <c r="B94" s="38">
        <v>13050047</v>
      </c>
      <c r="C94" s="45" t="s">
        <v>267</v>
      </c>
      <c r="D94" s="45" t="s">
        <v>268</v>
      </c>
      <c r="E94" s="38">
        <v>13</v>
      </c>
      <c r="F94" s="38">
        <v>5</v>
      </c>
      <c r="G94" s="38">
        <v>1995</v>
      </c>
      <c r="H94" s="48" t="s">
        <v>170</v>
      </c>
      <c r="I94" s="51" t="s">
        <v>749</v>
      </c>
      <c r="J94" s="41" t="s">
        <v>23</v>
      </c>
      <c r="K94" s="41"/>
      <c r="L94" s="39" t="s">
        <v>846</v>
      </c>
      <c r="M94" s="38">
        <v>13050047</v>
      </c>
    </row>
    <row r="95" spans="1:13" ht="15" x14ac:dyDescent="0.25">
      <c r="A95" s="38">
        <v>88</v>
      </c>
      <c r="B95" s="38">
        <v>13050048</v>
      </c>
      <c r="C95" s="45" t="s">
        <v>269</v>
      </c>
      <c r="D95" s="45" t="s">
        <v>270</v>
      </c>
      <c r="E95" s="38">
        <v>22</v>
      </c>
      <c r="F95" s="38">
        <v>6</v>
      </c>
      <c r="G95" s="38">
        <v>1994</v>
      </c>
      <c r="H95" s="48" t="s">
        <v>170</v>
      </c>
      <c r="I95" s="51" t="s">
        <v>749</v>
      </c>
      <c r="J95" s="41" t="s">
        <v>27</v>
      </c>
      <c r="K95" s="41" t="s">
        <v>271</v>
      </c>
      <c r="L95" s="39" t="s">
        <v>847</v>
      </c>
      <c r="M95" s="38">
        <v>13050048</v>
      </c>
    </row>
    <row r="96" spans="1:13" ht="15" x14ac:dyDescent="0.25">
      <c r="A96" s="38">
        <v>89</v>
      </c>
      <c r="B96" s="38">
        <v>13050049</v>
      </c>
      <c r="C96" s="45" t="s">
        <v>272</v>
      </c>
      <c r="D96" s="45" t="s">
        <v>273</v>
      </c>
      <c r="E96" s="38">
        <v>14</v>
      </c>
      <c r="F96" s="38">
        <v>8</v>
      </c>
      <c r="G96" s="38">
        <v>1992</v>
      </c>
      <c r="H96" s="48" t="s">
        <v>170</v>
      </c>
      <c r="I96" s="51" t="s">
        <v>749</v>
      </c>
      <c r="J96" s="41" t="s">
        <v>274</v>
      </c>
      <c r="K96" s="41" t="s">
        <v>275</v>
      </c>
      <c r="L96" s="39" t="s">
        <v>848</v>
      </c>
      <c r="M96" s="38">
        <v>13050049</v>
      </c>
    </row>
    <row r="97" spans="1:13" ht="15" x14ac:dyDescent="0.25">
      <c r="A97" s="38">
        <v>90</v>
      </c>
      <c r="B97" s="38">
        <v>13050050</v>
      </c>
      <c r="C97" s="45" t="s">
        <v>111</v>
      </c>
      <c r="D97" s="45" t="s">
        <v>130</v>
      </c>
      <c r="E97" s="38">
        <v>12</v>
      </c>
      <c r="F97" s="38">
        <v>3</v>
      </c>
      <c r="G97" s="38">
        <v>1995</v>
      </c>
      <c r="H97" s="48" t="s">
        <v>170</v>
      </c>
      <c r="I97" s="51" t="s">
        <v>749</v>
      </c>
      <c r="J97" s="41" t="s">
        <v>88</v>
      </c>
      <c r="K97" s="41" t="s">
        <v>276</v>
      </c>
      <c r="L97" s="39" t="s">
        <v>849</v>
      </c>
      <c r="M97" s="38">
        <v>13050050</v>
      </c>
    </row>
    <row r="98" spans="1:13" ht="15" x14ac:dyDescent="0.25">
      <c r="A98" s="38">
        <v>91</v>
      </c>
      <c r="B98" s="38">
        <v>13050094</v>
      </c>
      <c r="C98" s="45" t="s">
        <v>1143</v>
      </c>
      <c r="D98" s="45" t="s">
        <v>168</v>
      </c>
      <c r="E98" s="38">
        <v>19</v>
      </c>
      <c r="F98" s="38">
        <v>7</v>
      </c>
      <c r="G98" s="38">
        <v>1995</v>
      </c>
      <c r="H98" s="48" t="s">
        <v>277</v>
      </c>
      <c r="I98" s="51" t="s">
        <v>750</v>
      </c>
      <c r="J98" s="41" t="s">
        <v>57</v>
      </c>
      <c r="K98" s="41" t="s">
        <v>278</v>
      </c>
      <c r="L98" s="39" t="s">
        <v>850</v>
      </c>
      <c r="M98" s="38">
        <v>13050094</v>
      </c>
    </row>
    <row r="99" spans="1:13" ht="15" x14ac:dyDescent="0.25">
      <c r="A99" s="38">
        <v>92</v>
      </c>
      <c r="B99" s="38">
        <v>13050088</v>
      </c>
      <c r="C99" s="45" t="s">
        <v>279</v>
      </c>
      <c r="D99" s="45" t="s">
        <v>168</v>
      </c>
      <c r="E99" s="38">
        <v>10</v>
      </c>
      <c r="F99" s="38">
        <v>10</v>
      </c>
      <c r="G99" s="38">
        <v>1995</v>
      </c>
      <c r="H99" s="48" t="s">
        <v>277</v>
      </c>
      <c r="I99" s="51" t="s">
        <v>750</v>
      </c>
      <c r="J99" s="41" t="s">
        <v>163</v>
      </c>
      <c r="K99" s="41" t="s">
        <v>280</v>
      </c>
      <c r="L99" s="39" t="s">
        <v>851</v>
      </c>
      <c r="M99" s="38">
        <v>13050088</v>
      </c>
    </row>
    <row r="100" spans="1:13" ht="15" x14ac:dyDescent="0.25">
      <c r="A100" s="38">
        <v>93</v>
      </c>
      <c r="B100" s="38">
        <v>13050089</v>
      </c>
      <c r="C100" s="45" t="s">
        <v>281</v>
      </c>
      <c r="D100" s="45" t="s">
        <v>168</v>
      </c>
      <c r="E100" s="38">
        <v>15</v>
      </c>
      <c r="F100" s="38">
        <v>1</v>
      </c>
      <c r="G100" s="38">
        <v>1995</v>
      </c>
      <c r="H100" s="48" t="s">
        <v>277</v>
      </c>
      <c r="I100" s="51" t="s">
        <v>750</v>
      </c>
      <c r="J100" s="41" t="s">
        <v>16</v>
      </c>
      <c r="K100" s="41" t="s">
        <v>282</v>
      </c>
      <c r="L100" s="39" t="s">
        <v>852</v>
      </c>
      <c r="M100" s="38">
        <v>13050089</v>
      </c>
    </row>
    <row r="101" spans="1:13" ht="15" x14ac:dyDescent="0.25">
      <c r="A101" s="38">
        <v>94</v>
      </c>
      <c r="B101" s="38">
        <v>13050097</v>
      </c>
      <c r="C101" s="45" t="s">
        <v>1144</v>
      </c>
      <c r="D101" s="45" t="s">
        <v>168</v>
      </c>
      <c r="E101" s="38">
        <v>6</v>
      </c>
      <c r="F101" s="38">
        <v>11</v>
      </c>
      <c r="G101" s="38">
        <v>1995</v>
      </c>
      <c r="H101" s="48" t="s">
        <v>277</v>
      </c>
      <c r="I101" s="51" t="s">
        <v>750</v>
      </c>
      <c r="J101" s="41" t="s">
        <v>74</v>
      </c>
      <c r="K101" s="41" t="s">
        <v>283</v>
      </c>
      <c r="L101" s="39" t="s">
        <v>853</v>
      </c>
      <c r="M101" s="38">
        <v>13050097</v>
      </c>
    </row>
    <row r="102" spans="1:13" ht="15" x14ac:dyDescent="0.25">
      <c r="A102" s="38">
        <v>95</v>
      </c>
      <c r="B102" s="38">
        <v>13050099</v>
      </c>
      <c r="C102" s="45" t="s">
        <v>284</v>
      </c>
      <c r="D102" s="45" t="s">
        <v>168</v>
      </c>
      <c r="E102" s="38">
        <v>24</v>
      </c>
      <c r="F102" s="38">
        <v>2</v>
      </c>
      <c r="G102" s="38">
        <v>1993</v>
      </c>
      <c r="H102" s="48" t="s">
        <v>277</v>
      </c>
      <c r="I102" s="51" t="s">
        <v>750</v>
      </c>
      <c r="J102" s="41" t="s">
        <v>16</v>
      </c>
      <c r="K102" s="41" t="s">
        <v>285</v>
      </c>
      <c r="L102" s="39" t="s">
        <v>854</v>
      </c>
      <c r="M102" s="38">
        <v>13050099</v>
      </c>
    </row>
    <row r="103" spans="1:13" ht="15" x14ac:dyDescent="0.25">
      <c r="A103" s="38">
        <v>96</v>
      </c>
      <c r="B103" s="38">
        <v>13050100</v>
      </c>
      <c r="C103" s="45" t="s">
        <v>322</v>
      </c>
      <c r="D103" s="45" t="s">
        <v>286</v>
      </c>
      <c r="E103" s="38">
        <v>3</v>
      </c>
      <c r="F103" s="38">
        <v>1</v>
      </c>
      <c r="G103" s="38">
        <v>1994</v>
      </c>
      <c r="H103" s="48" t="s">
        <v>277</v>
      </c>
      <c r="I103" s="51" t="s">
        <v>750</v>
      </c>
      <c r="J103" s="41" t="s">
        <v>23</v>
      </c>
      <c r="K103" s="41" t="s">
        <v>287</v>
      </c>
      <c r="L103" s="39" t="s">
        <v>855</v>
      </c>
      <c r="M103" s="38">
        <v>13050100</v>
      </c>
    </row>
    <row r="104" spans="1:13" ht="15" x14ac:dyDescent="0.25">
      <c r="A104" s="38">
        <v>97</v>
      </c>
      <c r="B104" s="38">
        <v>13050101</v>
      </c>
      <c r="C104" s="45" t="s">
        <v>308</v>
      </c>
      <c r="D104" s="45" t="s">
        <v>288</v>
      </c>
      <c r="E104" s="38">
        <v>26</v>
      </c>
      <c r="F104" s="38">
        <v>2</v>
      </c>
      <c r="G104" s="38">
        <v>1995</v>
      </c>
      <c r="H104" s="48" t="s">
        <v>277</v>
      </c>
      <c r="I104" s="51" t="s">
        <v>750</v>
      </c>
      <c r="J104" s="41" t="s">
        <v>251</v>
      </c>
      <c r="K104" s="41" t="s">
        <v>289</v>
      </c>
      <c r="L104" s="39" t="s">
        <v>856</v>
      </c>
      <c r="M104" s="38">
        <v>13050101</v>
      </c>
    </row>
    <row r="105" spans="1:13" ht="15" x14ac:dyDescent="0.25">
      <c r="A105" s="38">
        <v>98</v>
      </c>
      <c r="B105" s="38">
        <v>13050104</v>
      </c>
      <c r="C105" s="45" t="s">
        <v>1145</v>
      </c>
      <c r="D105" s="45" t="s">
        <v>290</v>
      </c>
      <c r="E105" s="38">
        <v>14</v>
      </c>
      <c r="F105" s="38">
        <v>6</v>
      </c>
      <c r="G105" s="38">
        <v>1995</v>
      </c>
      <c r="H105" s="48" t="s">
        <v>277</v>
      </c>
      <c r="I105" s="51" t="s">
        <v>750</v>
      </c>
      <c r="J105" s="41" t="s">
        <v>251</v>
      </c>
      <c r="K105" s="41" t="s">
        <v>291</v>
      </c>
      <c r="L105" s="39" t="s">
        <v>857</v>
      </c>
      <c r="M105" s="38">
        <v>13050104</v>
      </c>
    </row>
    <row r="106" spans="1:13" ht="15" x14ac:dyDescent="0.25">
      <c r="A106" s="38">
        <v>99</v>
      </c>
      <c r="B106" s="38">
        <v>13050105</v>
      </c>
      <c r="C106" s="45" t="s">
        <v>1146</v>
      </c>
      <c r="D106" s="45" t="s">
        <v>292</v>
      </c>
      <c r="E106" s="38">
        <v>29</v>
      </c>
      <c r="F106" s="38">
        <v>9</v>
      </c>
      <c r="G106" s="38">
        <v>1995</v>
      </c>
      <c r="H106" s="48" t="s">
        <v>277</v>
      </c>
      <c r="I106" s="51" t="s">
        <v>750</v>
      </c>
      <c r="J106" s="41" t="s">
        <v>251</v>
      </c>
      <c r="K106" s="41" t="s">
        <v>293</v>
      </c>
      <c r="L106" s="39" t="s">
        <v>858</v>
      </c>
      <c r="M106" s="38">
        <v>13050105</v>
      </c>
    </row>
    <row r="107" spans="1:13" ht="15" x14ac:dyDescent="0.25">
      <c r="A107" s="38">
        <v>100</v>
      </c>
      <c r="B107" s="38">
        <v>13050107</v>
      </c>
      <c r="C107" s="45" t="s">
        <v>590</v>
      </c>
      <c r="D107" s="45" t="s">
        <v>192</v>
      </c>
      <c r="E107" s="38">
        <v>5</v>
      </c>
      <c r="F107" s="38">
        <v>2</v>
      </c>
      <c r="G107" s="38">
        <v>1995</v>
      </c>
      <c r="H107" s="48" t="s">
        <v>277</v>
      </c>
      <c r="I107" s="51" t="s">
        <v>750</v>
      </c>
      <c r="J107" s="41" t="s">
        <v>124</v>
      </c>
      <c r="K107" s="41" t="s">
        <v>294</v>
      </c>
      <c r="L107" s="39" t="s">
        <v>859</v>
      </c>
      <c r="M107" s="38">
        <v>13050107</v>
      </c>
    </row>
    <row r="108" spans="1:13" ht="15" x14ac:dyDescent="0.25">
      <c r="A108" s="38">
        <v>101</v>
      </c>
      <c r="B108" s="38">
        <v>13050108</v>
      </c>
      <c r="C108" s="45" t="s">
        <v>1147</v>
      </c>
      <c r="D108" s="45" t="s">
        <v>30</v>
      </c>
      <c r="E108" s="38">
        <v>18</v>
      </c>
      <c r="F108" s="38">
        <v>11</v>
      </c>
      <c r="G108" s="38">
        <v>1995</v>
      </c>
      <c r="H108" s="48" t="s">
        <v>277</v>
      </c>
      <c r="I108" s="51" t="s">
        <v>750</v>
      </c>
      <c r="J108" s="41" t="s">
        <v>78</v>
      </c>
      <c r="K108" s="41" t="s">
        <v>295</v>
      </c>
      <c r="L108" s="39" t="s">
        <v>860</v>
      </c>
      <c r="M108" s="38">
        <v>13050108</v>
      </c>
    </row>
    <row r="109" spans="1:13" ht="15" x14ac:dyDescent="0.25">
      <c r="A109" s="38">
        <v>102</v>
      </c>
      <c r="B109" s="38">
        <v>13050114</v>
      </c>
      <c r="C109" s="45" t="s">
        <v>296</v>
      </c>
      <c r="D109" s="45" t="s">
        <v>81</v>
      </c>
      <c r="E109" s="38">
        <v>2</v>
      </c>
      <c r="F109" s="38">
        <v>12</v>
      </c>
      <c r="G109" s="38">
        <v>1995</v>
      </c>
      <c r="H109" s="48" t="s">
        <v>277</v>
      </c>
      <c r="I109" s="51" t="s">
        <v>750</v>
      </c>
      <c r="J109" s="41" t="s">
        <v>40</v>
      </c>
      <c r="K109" s="41" t="s">
        <v>297</v>
      </c>
      <c r="L109" s="39" t="s">
        <v>861</v>
      </c>
      <c r="M109" s="38">
        <v>13050114</v>
      </c>
    </row>
    <row r="110" spans="1:13" ht="15" x14ac:dyDescent="0.25">
      <c r="A110" s="38">
        <v>103</v>
      </c>
      <c r="B110" s="38">
        <v>13050116</v>
      </c>
      <c r="C110" s="45" t="s">
        <v>1148</v>
      </c>
      <c r="D110" s="45" t="s">
        <v>120</v>
      </c>
      <c r="E110" s="38">
        <v>14</v>
      </c>
      <c r="F110" s="38">
        <v>8</v>
      </c>
      <c r="G110" s="38">
        <v>1995</v>
      </c>
      <c r="H110" s="48" t="s">
        <v>277</v>
      </c>
      <c r="I110" s="51" t="s">
        <v>750</v>
      </c>
      <c r="J110" s="41" t="s">
        <v>124</v>
      </c>
      <c r="K110" s="41" t="s">
        <v>298</v>
      </c>
      <c r="L110" s="39" t="s">
        <v>862</v>
      </c>
      <c r="M110" s="38">
        <v>13050116</v>
      </c>
    </row>
    <row r="111" spans="1:13" ht="15" x14ac:dyDescent="0.25">
      <c r="A111" s="38">
        <v>104</v>
      </c>
      <c r="B111" s="38">
        <v>13050117</v>
      </c>
      <c r="C111" s="45" t="s">
        <v>299</v>
      </c>
      <c r="D111" s="45" t="s">
        <v>19</v>
      </c>
      <c r="E111" s="38">
        <v>16</v>
      </c>
      <c r="F111" s="38">
        <v>10</v>
      </c>
      <c r="G111" s="38">
        <v>1995</v>
      </c>
      <c r="H111" s="48" t="s">
        <v>277</v>
      </c>
      <c r="I111" s="51" t="s">
        <v>750</v>
      </c>
      <c r="J111" s="41" t="s">
        <v>16</v>
      </c>
      <c r="K111" s="41" t="s">
        <v>300</v>
      </c>
      <c r="L111" s="39" t="s">
        <v>863</v>
      </c>
      <c r="M111" s="38">
        <v>13050117</v>
      </c>
    </row>
    <row r="112" spans="1:13" ht="15" x14ac:dyDescent="0.25">
      <c r="A112" s="38">
        <v>105</v>
      </c>
      <c r="B112" s="38">
        <v>13050118</v>
      </c>
      <c r="C112" s="45" t="s">
        <v>301</v>
      </c>
      <c r="D112" s="45" t="s">
        <v>56</v>
      </c>
      <c r="E112" s="38">
        <v>14</v>
      </c>
      <c r="F112" s="38">
        <v>2</v>
      </c>
      <c r="G112" s="38">
        <v>1995</v>
      </c>
      <c r="H112" s="48" t="s">
        <v>277</v>
      </c>
      <c r="I112" s="51" t="s">
        <v>750</v>
      </c>
      <c r="J112" s="41" t="s">
        <v>16</v>
      </c>
      <c r="K112" s="41" t="s">
        <v>302</v>
      </c>
      <c r="L112" s="39" t="s">
        <v>864</v>
      </c>
      <c r="M112" s="38">
        <v>13050118</v>
      </c>
    </row>
    <row r="113" spans="1:13" ht="15" x14ac:dyDescent="0.25">
      <c r="A113" s="38">
        <v>106</v>
      </c>
      <c r="B113" s="38">
        <v>13050119</v>
      </c>
      <c r="C113" s="45" t="s">
        <v>303</v>
      </c>
      <c r="D113" s="45" t="s">
        <v>156</v>
      </c>
      <c r="E113" s="38">
        <v>12</v>
      </c>
      <c r="F113" s="38">
        <v>8</v>
      </c>
      <c r="G113" s="38">
        <v>1995</v>
      </c>
      <c r="H113" s="48" t="s">
        <v>277</v>
      </c>
      <c r="I113" s="51" t="s">
        <v>750</v>
      </c>
      <c r="J113" s="41" t="s">
        <v>98</v>
      </c>
      <c r="K113" s="41" t="s">
        <v>304</v>
      </c>
      <c r="L113" s="39" t="s">
        <v>865</v>
      </c>
      <c r="M113" s="38">
        <v>13050119</v>
      </c>
    </row>
    <row r="114" spans="1:13" ht="15" x14ac:dyDescent="0.25">
      <c r="A114" s="38">
        <v>107</v>
      </c>
      <c r="B114" s="38">
        <v>13050120</v>
      </c>
      <c r="C114" s="45" t="s">
        <v>305</v>
      </c>
      <c r="D114" s="45" t="s">
        <v>306</v>
      </c>
      <c r="E114" s="38">
        <v>28</v>
      </c>
      <c r="F114" s="38">
        <v>7</v>
      </c>
      <c r="G114" s="38">
        <v>1994</v>
      </c>
      <c r="H114" s="48" t="s">
        <v>277</v>
      </c>
      <c r="I114" s="51" t="s">
        <v>750</v>
      </c>
      <c r="J114" s="41" t="s">
        <v>57</v>
      </c>
      <c r="K114" s="41" t="s">
        <v>307</v>
      </c>
      <c r="L114" s="39" t="s">
        <v>866</v>
      </c>
      <c r="M114" s="38">
        <v>13050120</v>
      </c>
    </row>
    <row r="115" spans="1:13" ht="30" x14ac:dyDescent="0.25">
      <c r="A115" s="38">
        <v>108</v>
      </c>
      <c r="B115" s="38">
        <v>13050124</v>
      </c>
      <c r="C115" s="45" t="s">
        <v>308</v>
      </c>
      <c r="D115" s="45" t="s">
        <v>309</v>
      </c>
      <c r="E115" s="38">
        <v>10</v>
      </c>
      <c r="F115" s="38">
        <v>10</v>
      </c>
      <c r="G115" s="38">
        <v>1995</v>
      </c>
      <c r="H115" s="48" t="s">
        <v>277</v>
      </c>
      <c r="I115" s="51" t="s">
        <v>750</v>
      </c>
      <c r="J115" s="41" t="s">
        <v>310</v>
      </c>
      <c r="K115" s="41" t="s">
        <v>311</v>
      </c>
      <c r="L115" s="39" t="s">
        <v>867</v>
      </c>
      <c r="M115" s="38">
        <v>13050124</v>
      </c>
    </row>
    <row r="116" spans="1:13" ht="15" x14ac:dyDescent="0.25">
      <c r="A116" s="38">
        <v>109</v>
      </c>
      <c r="B116" s="38">
        <v>13050132</v>
      </c>
      <c r="C116" s="45" t="s">
        <v>312</v>
      </c>
      <c r="D116" s="45" t="s">
        <v>77</v>
      </c>
      <c r="E116" s="38">
        <v>3</v>
      </c>
      <c r="F116" s="38">
        <v>12</v>
      </c>
      <c r="G116" s="38">
        <v>1995</v>
      </c>
      <c r="H116" s="48" t="s">
        <v>277</v>
      </c>
      <c r="I116" s="51" t="s">
        <v>750</v>
      </c>
      <c r="J116" s="41" t="s">
        <v>57</v>
      </c>
      <c r="K116" s="41" t="s">
        <v>313</v>
      </c>
      <c r="L116" s="39" t="s">
        <v>868</v>
      </c>
      <c r="M116" s="38">
        <v>13050132</v>
      </c>
    </row>
    <row r="117" spans="1:13" ht="15" x14ac:dyDescent="0.25">
      <c r="A117" s="38">
        <v>110</v>
      </c>
      <c r="B117" s="38">
        <v>13050130</v>
      </c>
      <c r="C117" s="45" t="s">
        <v>1149</v>
      </c>
      <c r="D117" s="45" t="s">
        <v>77</v>
      </c>
      <c r="E117" s="38">
        <v>6</v>
      </c>
      <c r="F117" s="38">
        <v>3</v>
      </c>
      <c r="G117" s="38">
        <v>1995</v>
      </c>
      <c r="H117" s="48" t="s">
        <v>277</v>
      </c>
      <c r="I117" s="51" t="s">
        <v>750</v>
      </c>
      <c r="J117" s="41" t="s">
        <v>16</v>
      </c>
      <c r="K117" s="41" t="s">
        <v>314</v>
      </c>
      <c r="L117" s="39" t="s">
        <v>869</v>
      </c>
      <c r="M117" s="38">
        <v>13050130</v>
      </c>
    </row>
    <row r="118" spans="1:13" ht="15" x14ac:dyDescent="0.25">
      <c r="A118" s="38">
        <v>111</v>
      </c>
      <c r="B118" s="38">
        <v>13050127</v>
      </c>
      <c r="C118" s="45" t="s">
        <v>178</v>
      </c>
      <c r="D118" s="45" t="s">
        <v>91</v>
      </c>
      <c r="E118" s="38">
        <v>16</v>
      </c>
      <c r="F118" s="38">
        <v>2</v>
      </c>
      <c r="G118" s="38">
        <v>1995</v>
      </c>
      <c r="H118" s="48" t="s">
        <v>277</v>
      </c>
      <c r="I118" s="51" t="s">
        <v>750</v>
      </c>
      <c r="J118" s="41" t="s">
        <v>315</v>
      </c>
      <c r="K118" s="41" t="s">
        <v>316</v>
      </c>
      <c r="L118" s="39" t="s">
        <v>870</v>
      </c>
      <c r="M118" s="38">
        <v>13050127</v>
      </c>
    </row>
    <row r="119" spans="1:13" ht="15" x14ac:dyDescent="0.25">
      <c r="A119" s="38">
        <v>112</v>
      </c>
      <c r="B119" s="38">
        <v>13050126</v>
      </c>
      <c r="C119" s="45" t="s">
        <v>178</v>
      </c>
      <c r="D119" s="45" t="s">
        <v>91</v>
      </c>
      <c r="E119" s="38">
        <v>6</v>
      </c>
      <c r="F119" s="38">
        <v>5</v>
      </c>
      <c r="G119" s="38">
        <v>1995</v>
      </c>
      <c r="H119" s="48" t="s">
        <v>277</v>
      </c>
      <c r="I119" s="51" t="s">
        <v>750</v>
      </c>
      <c r="J119" s="41" t="s">
        <v>66</v>
      </c>
      <c r="K119" s="41" t="s">
        <v>317</v>
      </c>
      <c r="L119" s="39" t="s">
        <v>871</v>
      </c>
      <c r="M119" s="38">
        <v>13050126</v>
      </c>
    </row>
    <row r="120" spans="1:13" ht="15" x14ac:dyDescent="0.25">
      <c r="A120" s="38">
        <v>113</v>
      </c>
      <c r="B120" s="38">
        <v>13050128</v>
      </c>
      <c r="C120" s="45" t="s">
        <v>126</v>
      </c>
      <c r="D120" s="45" t="s">
        <v>318</v>
      </c>
      <c r="E120" s="38">
        <v>24</v>
      </c>
      <c r="F120" s="38">
        <v>11</v>
      </c>
      <c r="G120" s="38">
        <v>1995</v>
      </c>
      <c r="H120" s="48" t="s">
        <v>277</v>
      </c>
      <c r="I120" s="51" t="s">
        <v>750</v>
      </c>
      <c r="J120" s="41" t="s">
        <v>251</v>
      </c>
      <c r="K120" s="41" t="s">
        <v>319</v>
      </c>
      <c r="L120" s="39" t="s">
        <v>872</v>
      </c>
      <c r="M120" s="38">
        <v>13050128</v>
      </c>
    </row>
    <row r="121" spans="1:13" ht="15" x14ac:dyDescent="0.25">
      <c r="A121" s="38">
        <v>114</v>
      </c>
      <c r="B121" s="38">
        <v>13050129</v>
      </c>
      <c r="C121" s="45" t="s">
        <v>320</v>
      </c>
      <c r="D121" s="45" t="s">
        <v>318</v>
      </c>
      <c r="E121" s="38">
        <v>20</v>
      </c>
      <c r="F121" s="38">
        <v>4</v>
      </c>
      <c r="G121" s="38">
        <v>1995</v>
      </c>
      <c r="H121" s="48" t="s">
        <v>277</v>
      </c>
      <c r="I121" s="51" t="s">
        <v>750</v>
      </c>
      <c r="J121" s="41" t="s">
        <v>16</v>
      </c>
      <c r="K121" s="41" t="s">
        <v>321</v>
      </c>
      <c r="L121" s="39" t="s">
        <v>873</v>
      </c>
      <c r="M121" s="38">
        <v>13050129</v>
      </c>
    </row>
    <row r="122" spans="1:13" ht="15" x14ac:dyDescent="0.25">
      <c r="A122" s="38">
        <v>115</v>
      </c>
      <c r="B122" s="38">
        <v>13050133</v>
      </c>
      <c r="C122" s="45" t="s">
        <v>322</v>
      </c>
      <c r="D122" s="45" t="s">
        <v>323</v>
      </c>
      <c r="E122" s="38">
        <v>3</v>
      </c>
      <c r="F122" s="38">
        <v>12</v>
      </c>
      <c r="G122" s="38">
        <v>1994</v>
      </c>
      <c r="H122" s="48" t="s">
        <v>277</v>
      </c>
      <c r="I122" s="51" t="s">
        <v>750</v>
      </c>
      <c r="J122" s="41" t="s">
        <v>324</v>
      </c>
      <c r="K122" s="41" t="s">
        <v>325</v>
      </c>
      <c r="L122" s="39" t="s">
        <v>874</v>
      </c>
      <c r="M122" s="38">
        <v>13050133</v>
      </c>
    </row>
    <row r="123" spans="1:13" ht="15" x14ac:dyDescent="0.25">
      <c r="A123" s="38">
        <v>116</v>
      </c>
      <c r="B123" s="38">
        <v>13050134</v>
      </c>
      <c r="C123" s="45" t="s">
        <v>1150</v>
      </c>
      <c r="D123" s="45" t="s">
        <v>326</v>
      </c>
      <c r="E123" s="38">
        <v>9</v>
      </c>
      <c r="F123" s="38">
        <v>1</v>
      </c>
      <c r="G123" s="38">
        <v>1994</v>
      </c>
      <c r="H123" s="48" t="s">
        <v>277</v>
      </c>
      <c r="I123" s="51" t="s">
        <v>750</v>
      </c>
      <c r="J123" s="41" t="s">
        <v>70</v>
      </c>
      <c r="K123" s="41" t="s">
        <v>327</v>
      </c>
      <c r="L123" s="39" t="s">
        <v>875</v>
      </c>
      <c r="M123" s="38">
        <v>13050134</v>
      </c>
    </row>
    <row r="124" spans="1:13" ht="15" x14ac:dyDescent="0.25">
      <c r="A124" s="38">
        <v>117</v>
      </c>
      <c r="B124" s="38">
        <v>13050135</v>
      </c>
      <c r="C124" s="45" t="s">
        <v>126</v>
      </c>
      <c r="D124" s="45" t="s">
        <v>328</v>
      </c>
      <c r="E124" s="38">
        <v>16</v>
      </c>
      <c r="F124" s="38">
        <v>6</v>
      </c>
      <c r="G124" s="38">
        <v>1995</v>
      </c>
      <c r="H124" s="48" t="s">
        <v>277</v>
      </c>
      <c r="I124" s="51" t="s">
        <v>750</v>
      </c>
      <c r="J124" s="41" t="s">
        <v>74</v>
      </c>
      <c r="K124" s="41" t="s">
        <v>329</v>
      </c>
      <c r="L124" s="39" t="s">
        <v>876</v>
      </c>
      <c r="M124" s="38">
        <v>13050135</v>
      </c>
    </row>
    <row r="125" spans="1:13" ht="15" x14ac:dyDescent="0.25">
      <c r="A125" s="38">
        <v>118</v>
      </c>
      <c r="B125" s="38">
        <v>13050136</v>
      </c>
      <c r="C125" s="45" t="s">
        <v>1151</v>
      </c>
      <c r="D125" s="45" t="s">
        <v>330</v>
      </c>
      <c r="E125" s="38">
        <v>15</v>
      </c>
      <c r="F125" s="38">
        <v>2</v>
      </c>
      <c r="G125" s="38">
        <v>1995</v>
      </c>
      <c r="H125" s="48" t="s">
        <v>277</v>
      </c>
      <c r="I125" s="51" t="s">
        <v>750</v>
      </c>
      <c r="J125" s="41" t="s">
        <v>16</v>
      </c>
      <c r="K125" s="41" t="s">
        <v>331</v>
      </c>
      <c r="L125" s="39" t="s">
        <v>877</v>
      </c>
      <c r="M125" s="38">
        <v>13050136</v>
      </c>
    </row>
    <row r="126" spans="1:13" ht="15" x14ac:dyDescent="0.25">
      <c r="A126" s="38">
        <v>119</v>
      </c>
      <c r="B126" s="38">
        <v>13050138</v>
      </c>
      <c r="C126" s="45" t="s">
        <v>76</v>
      </c>
      <c r="D126" s="45" t="s">
        <v>220</v>
      </c>
      <c r="E126" s="38">
        <v>14</v>
      </c>
      <c r="F126" s="38">
        <v>9</v>
      </c>
      <c r="G126" s="38">
        <v>1995</v>
      </c>
      <c r="H126" s="48" t="s">
        <v>277</v>
      </c>
      <c r="I126" s="51" t="s">
        <v>750</v>
      </c>
      <c r="J126" s="41" t="s">
        <v>251</v>
      </c>
      <c r="K126" s="41" t="s">
        <v>332</v>
      </c>
      <c r="L126" s="39" t="s">
        <v>878</v>
      </c>
      <c r="M126" s="38">
        <v>13050138</v>
      </c>
    </row>
    <row r="127" spans="1:13" ht="15" x14ac:dyDescent="0.25">
      <c r="A127" s="38">
        <v>120</v>
      </c>
      <c r="B127" s="38">
        <v>13050141</v>
      </c>
      <c r="C127" s="45" t="s">
        <v>1152</v>
      </c>
      <c r="D127" s="45" t="s">
        <v>333</v>
      </c>
      <c r="E127" s="38">
        <v>10</v>
      </c>
      <c r="F127" s="38">
        <v>8</v>
      </c>
      <c r="G127" s="38">
        <v>1995</v>
      </c>
      <c r="H127" s="48" t="s">
        <v>277</v>
      </c>
      <c r="I127" s="51" t="s">
        <v>750</v>
      </c>
      <c r="J127" s="41" t="s">
        <v>66</v>
      </c>
      <c r="K127" s="41" t="s">
        <v>334</v>
      </c>
      <c r="L127" s="39" t="s">
        <v>879</v>
      </c>
      <c r="M127" s="38">
        <v>13050141</v>
      </c>
    </row>
    <row r="128" spans="1:13" ht="15" x14ac:dyDescent="0.25">
      <c r="A128" s="38">
        <v>121</v>
      </c>
      <c r="B128" s="38">
        <v>13050142</v>
      </c>
      <c r="C128" s="45" t="s">
        <v>126</v>
      </c>
      <c r="D128" s="45" t="s">
        <v>333</v>
      </c>
      <c r="E128" s="38">
        <v>4</v>
      </c>
      <c r="F128" s="38">
        <v>8</v>
      </c>
      <c r="G128" s="38">
        <v>1995</v>
      </c>
      <c r="H128" s="48" t="s">
        <v>277</v>
      </c>
      <c r="I128" s="51" t="s">
        <v>750</v>
      </c>
      <c r="J128" s="41" t="s">
        <v>40</v>
      </c>
      <c r="K128" s="41" t="s">
        <v>335</v>
      </c>
      <c r="L128" s="39" t="s">
        <v>880</v>
      </c>
      <c r="M128" s="38">
        <v>13050142</v>
      </c>
    </row>
    <row r="129" spans="1:13" ht="15" x14ac:dyDescent="0.25">
      <c r="A129" s="38">
        <v>122</v>
      </c>
      <c r="B129" s="38">
        <v>13050148</v>
      </c>
      <c r="C129" s="45" t="s">
        <v>1153</v>
      </c>
      <c r="D129" s="45" t="s">
        <v>336</v>
      </c>
      <c r="E129" s="38">
        <v>2</v>
      </c>
      <c r="F129" s="38">
        <v>12</v>
      </c>
      <c r="G129" s="38">
        <v>1995</v>
      </c>
      <c r="H129" s="48" t="s">
        <v>277</v>
      </c>
      <c r="I129" s="51" t="s">
        <v>750</v>
      </c>
      <c r="J129" s="41" t="s">
        <v>16</v>
      </c>
      <c r="K129" s="41" t="s">
        <v>337</v>
      </c>
      <c r="L129" s="39" t="s">
        <v>881</v>
      </c>
      <c r="M129" s="38">
        <v>13050148</v>
      </c>
    </row>
    <row r="130" spans="1:13" ht="15" x14ac:dyDescent="0.25">
      <c r="A130" s="38">
        <v>123</v>
      </c>
      <c r="B130" s="38">
        <v>13050149</v>
      </c>
      <c r="C130" s="45" t="s">
        <v>216</v>
      </c>
      <c r="D130" s="45" t="s">
        <v>338</v>
      </c>
      <c r="E130" s="38">
        <v>22</v>
      </c>
      <c r="F130" s="38">
        <v>3</v>
      </c>
      <c r="G130" s="38">
        <v>1995</v>
      </c>
      <c r="H130" s="48" t="s">
        <v>277</v>
      </c>
      <c r="I130" s="51" t="s">
        <v>750</v>
      </c>
      <c r="J130" s="41" t="s">
        <v>78</v>
      </c>
      <c r="K130" s="41" t="s">
        <v>339</v>
      </c>
      <c r="L130" s="39" t="s">
        <v>882</v>
      </c>
      <c r="M130" s="38">
        <v>13050149</v>
      </c>
    </row>
    <row r="131" spans="1:13" ht="15" x14ac:dyDescent="0.25">
      <c r="A131" s="38">
        <v>124</v>
      </c>
      <c r="B131" s="38">
        <v>13050152</v>
      </c>
      <c r="C131" s="45" t="s">
        <v>244</v>
      </c>
      <c r="D131" s="45" t="s">
        <v>69</v>
      </c>
      <c r="E131" s="38">
        <v>2</v>
      </c>
      <c r="F131" s="38">
        <v>6</v>
      </c>
      <c r="G131" s="38">
        <v>1994</v>
      </c>
      <c r="H131" s="48" t="s">
        <v>277</v>
      </c>
      <c r="I131" s="51" t="s">
        <v>750</v>
      </c>
      <c r="J131" s="41" t="s">
        <v>16</v>
      </c>
      <c r="K131" s="41" t="s">
        <v>340</v>
      </c>
      <c r="L131" s="39" t="s">
        <v>883</v>
      </c>
      <c r="M131" s="38">
        <v>13050152</v>
      </c>
    </row>
    <row r="132" spans="1:13" ht="15" x14ac:dyDescent="0.25">
      <c r="A132" s="38">
        <v>125</v>
      </c>
      <c r="B132" s="38">
        <v>13050155</v>
      </c>
      <c r="C132" s="45" t="s">
        <v>341</v>
      </c>
      <c r="D132" s="45" t="s">
        <v>342</v>
      </c>
      <c r="E132" s="38">
        <v>14</v>
      </c>
      <c r="F132" s="38">
        <v>8</v>
      </c>
      <c r="G132" s="38">
        <v>1993</v>
      </c>
      <c r="H132" s="48" t="s">
        <v>277</v>
      </c>
      <c r="I132" s="51" t="s">
        <v>750</v>
      </c>
      <c r="J132" s="41" t="s">
        <v>343</v>
      </c>
      <c r="K132" s="41" t="s">
        <v>344</v>
      </c>
      <c r="L132" s="39" t="s">
        <v>884</v>
      </c>
      <c r="M132" s="38">
        <v>13050155</v>
      </c>
    </row>
    <row r="133" spans="1:13" ht="15" x14ac:dyDescent="0.25">
      <c r="A133" s="38">
        <v>126</v>
      </c>
      <c r="B133" s="38">
        <v>13050157</v>
      </c>
      <c r="C133" s="45" t="s">
        <v>126</v>
      </c>
      <c r="D133" s="45" t="s">
        <v>107</v>
      </c>
      <c r="E133" s="38">
        <v>24</v>
      </c>
      <c r="F133" s="38">
        <v>8</v>
      </c>
      <c r="G133" s="38">
        <v>1995</v>
      </c>
      <c r="H133" s="48" t="s">
        <v>277</v>
      </c>
      <c r="I133" s="51" t="s">
        <v>750</v>
      </c>
      <c r="J133" s="41" t="s">
        <v>16</v>
      </c>
      <c r="K133" s="41" t="s">
        <v>345</v>
      </c>
      <c r="L133" s="39" t="s">
        <v>885</v>
      </c>
      <c r="M133" s="38">
        <v>13050157</v>
      </c>
    </row>
    <row r="134" spans="1:13" ht="15" x14ac:dyDescent="0.25">
      <c r="A134" s="38">
        <v>127</v>
      </c>
      <c r="B134" s="38">
        <v>13050160</v>
      </c>
      <c r="C134" s="45" t="s">
        <v>432</v>
      </c>
      <c r="D134" s="45" t="s">
        <v>123</v>
      </c>
      <c r="E134" s="38">
        <v>27</v>
      </c>
      <c r="F134" s="38">
        <v>2</v>
      </c>
      <c r="G134" s="38">
        <v>1994</v>
      </c>
      <c r="H134" s="48" t="s">
        <v>277</v>
      </c>
      <c r="I134" s="51" t="s">
        <v>750</v>
      </c>
      <c r="J134" s="41" t="s">
        <v>16</v>
      </c>
      <c r="K134" s="41" t="s">
        <v>346</v>
      </c>
      <c r="L134" s="39" t="s">
        <v>886</v>
      </c>
      <c r="M134" s="38">
        <v>13050160</v>
      </c>
    </row>
    <row r="135" spans="1:13" ht="15" x14ac:dyDescent="0.25">
      <c r="A135" s="38">
        <v>128</v>
      </c>
      <c r="B135" s="38">
        <v>13050166</v>
      </c>
      <c r="C135" s="45" t="s">
        <v>1154</v>
      </c>
      <c r="D135" s="45" t="s">
        <v>347</v>
      </c>
      <c r="E135" s="38">
        <v>22</v>
      </c>
      <c r="F135" s="38">
        <v>10</v>
      </c>
      <c r="G135" s="38">
        <v>1995</v>
      </c>
      <c r="H135" s="48" t="s">
        <v>277</v>
      </c>
      <c r="I135" s="51" t="s">
        <v>750</v>
      </c>
      <c r="J135" s="41" t="s">
        <v>23</v>
      </c>
      <c r="K135" s="41" t="s">
        <v>348</v>
      </c>
      <c r="L135" s="39" t="s">
        <v>887</v>
      </c>
      <c r="M135" s="38">
        <v>13050166</v>
      </c>
    </row>
    <row r="136" spans="1:13" ht="15" x14ac:dyDescent="0.25">
      <c r="A136" s="38">
        <v>129</v>
      </c>
      <c r="B136" s="38">
        <v>13050164</v>
      </c>
      <c r="C136" s="45" t="s">
        <v>111</v>
      </c>
      <c r="D136" s="45" t="s">
        <v>347</v>
      </c>
      <c r="E136" s="38">
        <v>3</v>
      </c>
      <c r="F136" s="38">
        <v>6</v>
      </c>
      <c r="G136" s="38">
        <v>1991</v>
      </c>
      <c r="H136" s="48" t="s">
        <v>277</v>
      </c>
      <c r="I136" s="51" t="s">
        <v>750</v>
      </c>
      <c r="J136" s="41" t="s">
        <v>251</v>
      </c>
      <c r="K136" s="41" t="s">
        <v>349</v>
      </c>
      <c r="L136" s="39" t="s">
        <v>888</v>
      </c>
      <c r="M136" s="38">
        <v>13050164</v>
      </c>
    </row>
    <row r="137" spans="1:13" ht="15" x14ac:dyDescent="0.25">
      <c r="A137" s="38">
        <v>130</v>
      </c>
      <c r="B137" s="38">
        <v>13050162</v>
      </c>
      <c r="C137" s="45" t="s">
        <v>1155</v>
      </c>
      <c r="D137" s="45" t="s">
        <v>350</v>
      </c>
      <c r="E137" s="38">
        <v>21</v>
      </c>
      <c r="F137" s="38">
        <v>1</v>
      </c>
      <c r="G137" s="38">
        <v>1994</v>
      </c>
      <c r="H137" s="48" t="s">
        <v>277</v>
      </c>
      <c r="I137" s="51" t="s">
        <v>750</v>
      </c>
      <c r="J137" s="41" t="s">
        <v>351</v>
      </c>
      <c r="K137" s="41" t="s">
        <v>352</v>
      </c>
      <c r="L137" s="39" t="s">
        <v>889</v>
      </c>
      <c r="M137" s="38">
        <v>13050162</v>
      </c>
    </row>
    <row r="138" spans="1:13" ht="15" x14ac:dyDescent="0.25">
      <c r="A138" s="38">
        <v>131</v>
      </c>
      <c r="B138" s="38">
        <v>13050168</v>
      </c>
      <c r="C138" s="45" t="s">
        <v>590</v>
      </c>
      <c r="D138" s="45" t="s">
        <v>353</v>
      </c>
      <c r="E138" s="38">
        <v>20</v>
      </c>
      <c r="F138" s="38">
        <v>4</v>
      </c>
      <c r="G138" s="38">
        <v>1995</v>
      </c>
      <c r="H138" s="48" t="s">
        <v>277</v>
      </c>
      <c r="I138" s="51" t="s">
        <v>750</v>
      </c>
      <c r="J138" s="41" t="s">
        <v>23</v>
      </c>
      <c r="K138" s="41" t="s">
        <v>354</v>
      </c>
      <c r="L138" s="39" t="s">
        <v>890</v>
      </c>
      <c r="M138" s="38">
        <v>13050168</v>
      </c>
    </row>
    <row r="139" spans="1:13" ht="15" x14ac:dyDescent="0.25">
      <c r="A139" s="38">
        <v>132</v>
      </c>
      <c r="B139" s="38">
        <v>13050170</v>
      </c>
      <c r="C139" s="45" t="s">
        <v>1156</v>
      </c>
      <c r="D139" s="45" t="s">
        <v>234</v>
      </c>
      <c r="E139" s="38">
        <v>14</v>
      </c>
      <c r="F139" s="38">
        <v>3</v>
      </c>
      <c r="G139" s="38">
        <v>1995</v>
      </c>
      <c r="H139" s="48" t="s">
        <v>277</v>
      </c>
      <c r="I139" s="51" t="s">
        <v>750</v>
      </c>
      <c r="J139" s="41" t="s">
        <v>16</v>
      </c>
      <c r="K139" s="41" t="s">
        <v>355</v>
      </c>
      <c r="L139" s="39" t="s">
        <v>891</v>
      </c>
      <c r="M139" s="38">
        <v>13050170</v>
      </c>
    </row>
    <row r="140" spans="1:13" ht="15" x14ac:dyDescent="0.25">
      <c r="A140" s="38">
        <v>133</v>
      </c>
      <c r="B140" s="38">
        <v>13050172</v>
      </c>
      <c r="C140" s="45" t="s">
        <v>191</v>
      </c>
      <c r="D140" s="45" t="s">
        <v>234</v>
      </c>
      <c r="E140" s="38">
        <v>24</v>
      </c>
      <c r="F140" s="38">
        <v>9</v>
      </c>
      <c r="G140" s="38">
        <v>1995</v>
      </c>
      <c r="H140" s="48" t="s">
        <v>277</v>
      </c>
      <c r="I140" s="51" t="s">
        <v>750</v>
      </c>
      <c r="J140" s="41" t="s">
        <v>251</v>
      </c>
      <c r="K140" s="41" t="s">
        <v>356</v>
      </c>
      <c r="L140" s="39" t="s">
        <v>892</v>
      </c>
      <c r="M140" s="38">
        <v>13050172</v>
      </c>
    </row>
    <row r="141" spans="1:13" ht="15" x14ac:dyDescent="0.25">
      <c r="A141" s="38">
        <v>134</v>
      </c>
      <c r="B141" s="38">
        <v>13050171</v>
      </c>
      <c r="C141" s="45" t="s">
        <v>126</v>
      </c>
      <c r="D141" s="45" t="s">
        <v>234</v>
      </c>
      <c r="E141" s="38">
        <v>10</v>
      </c>
      <c r="F141" s="38">
        <v>5</v>
      </c>
      <c r="G141" s="38">
        <v>1995</v>
      </c>
      <c r="H141" s="48" t="s">
        <v>277</v>
      </c>
      <c r="I141" s="51" t="s">
        <v>750</v>
      </c>
      <c r="J141" s="41" t="s">
        <v>27</v>
      </c>
      <c r="K141" s="41" t="s">
        <v>357</v>
      </c>
      <c r="L141" s="39" t="s">
        <v>893</v>
      </c>
      <c r="M141" s="38">
        <v>13050171</v>
      </c>
    </row>
    <row r="142" spans="1:13" ht="15" x14ac:dyDescent="0.25">
      <c r="A142" s="38">
        <v>135</v>
      </c>
      <c r="B142" s="38">
        <v>13050174</v>
      </c>
      <c r="C142" s="45" t="s">
        <v>51</v>
      </c>
      <c r="D142" s="45" t="s">
        <v>358</v>
      </c>
      <c r="E142" s="38">
        <v>21</v>
      </c>
      <c r="F142" s="38">
        <v>6</v>
      </c>
      <c r="G142" s="38">
        <v>1995</v>
      </c>
      <c r="H142" s="48" t="s">
        <v>277</v>
      </c>
      <c r="I142" s="51" t="s">
        <v>750</v>
      </c>
      <c r="J142" s="41" t="s">
        <v>66</v>
      </c>
      <c r="K142" s="41" t="s">
        <v>359</v>
      </c>
      <c r="L142" s="39" t="s">
        <v>894</v>
      </c>
      <c r="M142" s="38">
        <v>13050174</v>
      </c>
    </row>
    <row r="143" spans="1:13" ht="15" x14ac:dyDescent="0.25">
      <c r="A143" s="38">
        <v>136</v>
      </c>
      <c r="B143" s="38">
        <v>13050175</v>
      </c>
      <c r="C143" s="45" t="s">
        <v>1157</v>
      </c>
      <c r="D143" s="45" t="s">
        <v>239</v>
      </c>
      <c r="E143" s="38">
        <v>25</v>
      </c>
      <c r="F143" s="38">
        <v>11</v>
      </c>
      <c r="G143" s="38">
        <v>1995</v>
      </c>
      <c r="H143" s="48" t="s">
        <v>277</v>
      </c>
      <c r="I143" s="51" t="s">
        <v>750</v>
      </c>
      <c r="J143" s="41" t="s">
        <v>16</v>
      </c>
      <c r="K143" s="41" t="s">
        <v>360</v>
      </c>
      <c r="L143" s="39" t="s">
        <v>895</v>
      </c>
      <c r="M143" s="38">
        <v>13050175</v>
      </c>
    </row>
    <row r="144" spans="1:13" ht="15" x14ac:dyDescent="0.25">
      <c r="A144" s="38">
        <v>137</v>
      </c>
      <c r="B144" s="38">
        <v>13050178</v>
      </c>
      <c r="C144" s="45" t="s">
        <v>1158</v>
      </c>
      <c r="D144" s="45" t="s">
        <v>250</v>
      </c>
      <c r="E144" s="38">
        <v>28</v>
      </c>
      <c r="F144" s="38">
        <v>10</v>
      </c>
      <c r="G144" s="38">
        <v>1995</v>
      </c>
      <c r="H144" s="48" t="s">
        <v>277</v>
      </c>
      <c r="I144" s="51" t="s">
        <v>750</v>
      </c>
      <c r="J144" s="41" t="s">
        <v>16</v>
      </c>
      <c r="K144" s="41" t="s">
        <v>361</v>
      </c>
      <c r="L144" s="39" t="s">
        <v>896</v>
      </c>
      <c r="M144" s="38">
        <v>13050178</v>
      </c>
    </row>
    <row r="145" spans="1:13" ht="15" x14ac:dyDescent="0.25">
      <c r="A145" s="38">
        <v>138</v>
      </c>
      <c r="B145" s="38">
        <v>13050179</v>
      </c>
      <c r="C145" s="45" t="s">
        <v>1159</v>
      </c>
      <c r="D145" s="45" t="s">
        <v>362</v>
      </c>
      <c r="E145" s="38">
        <v>5</v>
      </c>
      <c r="F145" s="38">
        <v>11</v>
      </c>
      <c r="G145" s="38">
        <v>1993</v>
      </c>
      <c r="H145" s="48" t="s">
        <v>277</v>
      </c>
      <c r="I145" s="51" t="s">
        <v>750</v>
      </c>
      <c r="J145" s="41" t="s">
        <v>315</v>
      </c>
      <c r="K145" s="41" t="s">
        <v>363</v>
      </c>
      <c r="L145" s="39" t="s">
        <v>897</v>
      </c>
      <c r="M145" s="38">
        <v>13050179</v>
      </c>
    </row>
    <row r="146" spans="1:13" ht="15" x14ac:dyDescent="0.25">
      <c r="A146" s="38">
        <v>139</v>
      </c>
      <c r="B146" s="38">
        <v>13050182</v>
      </c>
      <c r="C146" s="45" t="s">
        <v>1148</v>
      </c>
      <c r="D146" s="45" t="s">
        <v>364</v>
      </c>
      <c r="E146" s="38">
        <v>8</v>
      </c>
      <c r="F146" s="38">
        <v>10</v>
      </c>
      <c r="G146" s="38">
        <v>1995</v>
      </c>
      <c r="H146" s="48" t="s">
        <v>277</v>
      </c>
      <c r="I146" s="51" t="s">
        <v>750</v>
      </c>
      <c r="J146" s="41" t="s">
        <v>163</v>
      </c>
      <c r="K146" s="41" t="s">
        <v>365</v>
      </c>
      <c r="L146" s="39" t="s">
        <v>898</v>
      </c>
      <c r="M146" s="38">
        <v>13050182</v>
      </c>
    </row>
    <row r="147" spans="1:13" ht="30" x14ac:dyDescent="0.25">
      <c r="A147" s="38">
        <v>140</v>
      </c>
      <c r="B147" s="38">
        <v>13050183</v>
      </c>
      <c r="C147" s="45" t="s">
        <v>1160</v>
      </c>
      <c r="D147" s="45" t="s">
        <v>364</v>
      </c>
      <c r="E147" s="38">
        <v>16</v>
      </c>
      <c r="F147" s="38">
        <v>1</v>
      </c>
      <c r="G147" s="38">
        <v>1995</v>
      </c>
      <c r="H147" s="48" t="s">
        <v>277</v>
      </c>
      <c r="I147" s="51" t="s">
        <v>750</v>
      </c>
      <c r="J147" s="41" t="s">
        <v>310</v>
      </c>
      <c r="K147" s="41" t="s">
        <v>366</v>
      </c>
      <c r="L147" s="39" t="s">
        <v>899</v>
      </c>
      <c r="M147" s="38">
        <v>13050183</v>
      </c>
    </row>
    <row r="148" spans="1:13" ht="15" x14ac:dyDescent="0.25">
      <c r="A148" s="38">
        <v>141</v>
      </c>
      <c r="B148" s="38">
        <v>13050181</v>
      </c>
      <c r="C148" s="45" t="s">
        <v>1161</v>
      </c>
      <c r="D148" s="45" t="s">
        <v>367</v>
      </c>
      <c r="E148" s="38">
        <v>17</v>
      </c>
      <c r="F148" s="38">
        <v>9</v>
      </c>
      <c r="G148" s="38">
        <v>1995</v>
      </c>
      <c r="H148" s="48" t="s">
        <v>277</v>
      </c>
      <c r="I148" s="51" t="s">
        <v>750</v>
      </c>
      <c r="J148" s="41" t="s">
        <v>163</v>
      </c>
      <c r="K148" s="41" t="s">
        <v>368</v>
      </c>
      <c r="L148" s="39" t="s">
        <v>900</v>
      </c>
      <c r="M148" s="38">
        <v>13050181</v>
      </c>
    </row>
    <row r="149" spans="1:13" ht="15" x14ac:dyDescent="0.25">
      <c r="A149" s="38">
        <v>142</v>
      </c>
      <c r="B149" s="38">
        <v>13050189</v>
      </c>
      <c r="C149" s="45" t="s">
        <v>1162</v>
      </c>
      <c r="D149" s="45" t="s">
        <v>33</v>
      </c>
      <c r="E149" s="38">
        <v>15</v>
      </c>
      <c r="F149" s="38">
        <v>12</v>
      </c>
      <c r="G149" s="38">
        <v>1995</v>
      </c>
      <c r="H149" s="48" t="s">
        <v>277</v>
      </c>
      <c r="I149" s="51" t="s">
        <v>750</v>
      </c>
      <c r="J149" s="41" t="s">
        <v>228</v>
      </c>
      <c r="K149" s="41" t="s">
        <v>369</v>
      </c>
      <c r="L149" s="39" t="s">
        <v>901</v>
      </c>
      <c r="M149" s="38">
        <v>13050189</v>
      </c>
    </row>
    <row r="150" spans="1:13" ht="15" x14ac:dyDescent="0.25">
      <c r="A150" s="38">
        <v>143</v>
      </c>
      <c r="B150" s="38">
        <v>13050186</v>
      </c>
      <c r="C150" s="45" t="s">
        <v>126</v>
      </c>
      <c r="D150" s="45" t="s">
        <v>33</v>
      </c>
      <c r="E150" s="38">
        <v>2</v>
      </c>
      <c r="F150" s="38">
        <v>9</v>
      </c>
      <c r="G150" s="38">
        <v>1995</v>
      </c>
      <c r="H150" s="48" t="s">
        <v>277</v>
      </c>
      <c r="I150" s="51" t="s">
        <v>750</v>
      </c>
      <c r="J150" s="41" t="s">
        <v>163</v>
      </c>
      <c r="K150" s="41" t="s">
        <v>370</v>
      </c>
      <c r="L150" s="39" t="s">
        <v>902</v>
      </c>
      <c r="M150" s="38">
        <v>13050186</v>
      </c>
    </row>
    <row r="151" spans="1:13" ht="15" x14ac:dyDescent="0.25">
      <c r="A151" s="38">
        <v>144</v>
      </c>
      <c r="B151" s="38">
        <v>13050184</v>
      </c>
      <c r="C151" s="45" t="s">
        <v>371</v>
      </c>
      <c r="D151" s="45" t="s">
        <v>372</v>
      </c>
      <c r="E151" s="38">
        <v>1</v>
      </c>
      <c r="F151" s="38">
        <v>2</v>
      </c>
      <c r="G151" s="38">
        <v>1995</v>
      </c>
      <c r="H151" s="48" t="s">
        <v>277</v>
      </c>
      <c r="I151" s="51" t="s">
        <v>750</v>
      </c>
      <c r="J151" s="41" t="s">
        <v>40</v>
      </c>
      <c r="K151" s="41" t="s">
        <v>373</v>
      </c>
      <c r="L151" s="39" t="s">
        <v>903</v>
      </c>
      <c r="M151" s="38">
        <v>13050184</v>
      </c>
    </row>
    <row r="152" spans="1:13" ht="15" x14ac:dyDescent="0.25">
      <c r="A152" s="38">
        <v>145</v>
      </c>
      <c r="B152" s="38">
        <v>13050195</v>
      </c>
      <c r="C152" s="45" t="s">
        <v>114</v>
      </c>
      <c r="D152" s="45" t="s">
        <v>374</v>
      </c>
      <c r="E152" s="38">
        <v>9</v>
      </c>
      <c r="F152" s="38">
        <v>12</v>
      </c>
      <c r="G152" s="38">
        <v>1995</v>
      </c>
      <c r="H152" s="48" t="s">
        <v>277</v>
      </c>
      <c r="I152" s="51" t="s">
        <v>750</v>
      </c>
      <c r="J152" s="41" t="s">
        <v>124</v>
      </c>
      <c r="K152" s="41" t="s">
        <v>375</v>
      </c>
      <c r="L152" s="39" t="s">
        <v>904</v>
      </c>
      <c r="M152" s="38">
        <v>13050195</v>
      </c>
    </row>
    <row r="153" spans="1:13" ht="15" x14ac:dyDescent="0.25">
      <c r="A153" s="38">
        <v>146</v>
      </c>
      <c r="B153" s="38">
        <v>13050196</v>
      </c>
      <c r="C153" s="45" t="s">
        <v>126</v>
      </c>
      <c r="D153" s="45" t="s">
        <v>376</v>
      </c>
      <c r="E153" s="38">
        <v>3</v>
      </c>
      <c r="F153" s="38">
        <v>3</v>
      </c>
      <c r="G153" s="38">
        <v>1995</v>
      </c>
      <c r="H153" s="48" t="s">
        <v>277</v>
      </c>
      <c r="I153" s="51" t="s">
        <v>750</v>
      </c>
      <c r="J153" s="41" t="s">
        <v>40</v>
      </c>
      <c r="K153" s="41" t="s">
        <v>377</v>
      </c>
      <c r="L153" s="39" t="s">
        <v>905</v>
      </c>
      <c r="M153" s="38">
        <v>13050196</v>
      </c>
    </row>
    <row r="154" spans="1:13" ht="15" x14ac:dyDescent="0.25">
      <c r="A154" s="38">
        <v>147</v>
      </c>
      <c r="B154" s="38">
        <v>13050197</v>
      </c>
      <c r="C154" s="45" t="s">
        <v>1163</v>
      </c>
      <c r="D154" s="45" t="s">
        <v>130</v>
      </c>
      <c r="E154" s="38">
        <v>26</v>
      </c>
      <c r="F154" s="38">
        <v>9</v>
      </c>
      <c r="G154" s="38">
        <v>1995</v>
      </c>
      <c r="H154" s="48" t="s">
        <v>277</v>
      </c>
      <c r="I154" s="51" t="s">
        <v>750</v>
      </c>
      <c r="J154" s="41" t="s">
        <v>251</v>
      </c>
      <c r="K154" s="41" t="s">
        <v>378</v>
      </c>
      <c r="L154" s="39" t="s">
        <v>906</v>
      </c>
      <c r="M154" s="38">
        <v>13050197</v>
      </c>
    </row>
    <row r="155" spans="1:13" ht="15" x14ac:dyDescent="0.25">
      <c r="A155" s="38">
        <v>148</v>
      </c>
      <c r="B155" s="38">
        <v>13050199</v>
      </c>
      <c r="C155" s="45" t="s">
        <v>1164</v>
      </c>
      <c r="D155" s="45" t="s">
        <v>130</v>
      </c>
      <c r="E155" s="38">
        <v>27</v>
      </c>
      <c r="F155" s="38">
        <v>2</v>
      </c>
      <c r="G155" s="38">
        <v>1995</v>
      </c>
      <c r="H155" s="48" t="s">
        <v>277</v>
      </c>
      <c r="I155" s="51" t="s">
        <v>750</v>
      </c>
      <c r="J155" s="41" t="s">
        <v>16</v>
      </c>
      <c r="K155" s="41" t="s">
        <v>379</v>
      </c>
      <c r="L155" s="39" t="s">
        <v>907</v>
      </c>
      <c r="M155" s="38">
        <v>13050199</v>
      </c>
    </row>
    <row r="156" spans="1:13" ht="15" x14ac:dyDescent="0.25">
      <c r="A156" s="38">
        <v>149</v>
      </c>
      <c r="B156" s="38">
        <v>13050198</v>
      </c>
      <c r="C156" s="45" t="s">
        <v>1164</v>
      </c>
      <c r="D156" s="45" t="s">
        <v>130</v>
      </c>
      <c r="E156" s="38">
        <v>24</v>
      </c>
      <c r="F156" s="38">
        <v>11</v>
      </c>
      <c r="G156" s="38">
        <v>1995</v>
      </c>
      <c r="H156" s="48" t="s">
        <v>277</v>
      </c>
      <c r="I156" s="51" t="s">
        <v>750</v>
      </c>
      <c r="J156" s="41" t="s">
        <v>124</v>
      </c>
      <c r="K156" s="41" t="s">
        <v>380</v>
      </c>
      <c r="L156" s="39" t="s">
        <v>908</v>
      </c>
      <c r="M156" s="38">
        <v>13050198</v>
      </c>
    </row>
    <row r="157" spans="1:13" ht="30" x14ac:dyDescent="0.25">
      <c r="A157" s="38">
        <v>150</v>
      </c>
      <c r="B157" s="38">
        <v>13050002</v>
      </c>
      <c r="C157" s="45" t="s">
        <v>1165</v>
      </c>
      <c r="D157" s="45" t="s">
        <v>168</v>
      </c>
      <c r="E157" s="38">
        <v>22</v>
      </c>
      <c r="F157" s="38">
        <v>11</v>
      </c>
      <c r="G157" s="38">
        <v>1995</v>
      </c>
      <c r="H157" s="48" t="s">
        <v>381</v>
      </c>
      <c r="I157" s="51" t="s">
        <v>751</v>
      </c>
      <c r="J157" s="41" t="s">
        <v>16</v>
      </c>
      <c r="K157" s="41" t="s">
        <v>382</v>
      </c>
      <c r="L157" s="39" t="s">
        <v>909</v>
      </c>
      <c r="M157" s="38">
        <v>13050002</v>
      </c>
    </row>
    <row r="158" spans="1:13" ht="30" x14ac:dyDescent="0.25">
      <c r="A158" s="38">
        <v>151</v>
      </c>
      <c r="B158" s="38">
        <v>13050090</v>
      </c>
      <c r="C158" s="45" t="s">
        <v>383</v>
      </c>
      <c r="D158" s="45" t="s">
        <v>168</v>
      </c>
      <c r="E158" s="38">
        <v>6</v>
      </c>
      <c r="F158" s="38">
        <v>1</v>
      </c>
      <c r="G158" s="38">
        <v>1995</v>
      </c>
      <c r="H158" s="48" t="s">
        <v>381</v>
      </c>
      <c r="I158" s="51" t="s">
        <v>751</v>
      </c>
      <c r="J158" s="41" t="s">
        <v>57</v>
      </c>
      <c r="K158" s="41" t="s">
        <v>384</v>
      </c>
      <c r="L158" s="39" t="s">
        <v>910</v>
      </c>
      <c r="M158" s="38">
        <v>13050090</v>
      </c>
    </row>
    <row r="159" spans="1:13" ht="30" x14ac:dyDescent="0.25">
      <c r="A159" s="38">
        <v>152</v>
      </c>
      <c r="B159" s="38">
        <v>13050096</v>
      </c>
      <c r="C159" s="45" t="s">
        <v>385</v>
      </c>
      <c r="D159" s="45" t="s">
        <v>168</v>
      </c>
      <c r="E159" s="38">
        <v>25</v>
      </c>
      <c r="F159" s="38">
        <v>11</v>
      </c>
      <c r="G159" s="38">
        <v>1995</v>
      </c>
      <c r="H159" s="48" t="s">
        <v>381</v>
      </c>
      <c r="I159" s="51" t="s">
        <v>751</v>
      </c>
      <c r="J159" s="41" t="s">
        <v>16</v>
      </c>
      <c r="K159" s="41" t="s">
        <v>386</v>
      </c>
      <c r="L159" s="39" t="s">
        <v>911</v>
      </c>
      <c r="M159" s="38">
        <v>13050096</v>
      </c>
    </row>
    <row r="160" spans="1:13" ht="30" x14ac:dyDescent="0.25">
      <c r="A160" s="38">
        <v>153</v>
      </c>
      <c r="B160" s="38">
        <v>13050098</v>
      </c>
      <c r="C160" s="45" t="s">
        <v>1166</v>
      </c>
      <c r="D160" s="45" t="s">
        <v>168</v>
      </c>
      <c r="E160" s="38">
        <v>5</v>
      </c>
      <c r="F160" s="38">
        <v>6</v>
      </c>
      <c r="G160" s="38">
        <v>1995</v>
      </c>
      <c r="H160" s="48" t="s">
        <v>381</v>
      </c>
      <c r="I160" s="51" t="s">
        <v>751</v>
      </c>
      <c r="J160" s="41" t="s">
        <v>74</v>
      </c>
      <c r="K160" s="41" t="s">
        <v>387</v>
      </c>
      <c r="L160" s="39" t="s">
        <v>912</v>
      </c>
      <c r="M160" s="38">
        <v>13050098</v>
      </c>
    </row>
    <row r="161" spans="1:13" ht="30" x14ac:dyDescent="0.25">
      <c r="A161" s="38">
        <v>154</v>
      </c>
      <c r="B161" s="38">
        <v>13050092</v>
      </c>
      <c r="C161" s="45" t="s">
        <v>1158</v>
      </c>
      <c r="D161" s="45" t="s">
        <v>168</v>
      </c>
      <c r="E161" s="38">
        <v>16</v>
      </c>
      <c r="F161" s="38">
        <v>1</v>
      </c>
      <c r="G161" s="38">
        <v>1995</v>
      </c>
      <c r="H161" s="48" t="s">
        <v>381</v>
      </c>
      <c r="I161" s="51" t="s">
        <v>751</v>
      </c>
      <c r="J161" s="41" t="s">
        <v>16</v>
      </c>
      <c r="K161" s="41" t="s">
        <v>388</v>
      </c>
      <c r="L161" s="39" t="s">
        <v>913</v>
      </c>
      <c r="M161" s="38">
        <v>13050092</v>
      </c>
    </row>
    <row r="162" spans="1:13" ht="30" x14ac:dyDescent="0.25">
      <c r="A162" s="38">
        <v>155</v>
      </c>
      <c r="B162" s="38">
        <v>13050102</v>
      </c>
      <c r="C162" s="45" t="s">
        <v>1167</v>
      </c>
      <c r="D162" s="45" t="s">
        <v>288</v>
      </c>
      <c r="E162" s="38">
        <v>18</v>
      </c>
      <c r="F162" s="38">
        <v>5</v>
      </c>
      <c r="G162" s="38">
        <v>1995</v>
      </c>
      <c r="H162" s="48" t="s">
        <v>381</v>
      </c>
      <c r="I162" s="51" t="s">
        <v>751</v>
      </c>
      <c r="J162" s="41" t="s">
        <v>57</v>
      </c>
      <c r="K162" s="41" t="s">
        <v>389</v>
      </c>
      <c r="L162" s="39" t="s">
        <v>914</v>
      </c>
      <c r="M162" s="38">
        <v>13050102</v>
      </c>
    </row>
    <row r="163" spans="1:13" ht="30" x14ac:dyDescent="0.25">
      <c r="A163" s="38">
        <v>156</v>
      </c>
      <c r="B163" s="38">
        <v>13050208</v>
      </c>
      <c r="C163" s="45" t="s">
        <v>1168</v>
      </c>
      <c r="D163" s="45" t="s">
        <v>390</v>
      </c>
      <c r="E163" s="38">
        <v>31</v>
      </c>
      <c r="F163" s="38">
        <v>10</v>
      </c>
      <c r="G163" s="38">
        <v>1995</v>
      </c>
      <c r="H163" s="48" t="s">
        <v>381</v>
      </c>
      <c r="I163" s="51" t="s">
        <v>751</v>
      </c>
      <c r="J163" s="41" t="s">
        <v>16</v>
      </c>
      <c r="K163" s="41" t="s">
        <v>391</v>
      </c>
      <c r="L163" s="39" t="s">
        <v>915</v>
      </c>
      <c r="M163" s="38">
        <v>13050208</v>
      </c>
    </row>
    <row r="164" spans="1:13" ht="30" x14ac:dyDescent="0.25">
      <c r="A164" s="38">
        <v>157</v>
      </c>
      <c r="B164" s="38">
        <v>13050106</v>
      </c>
      <c r="C164" s="45" t="s">
        <v>1169</v>
      </c>
      <c r="D164" s="45" t="s">
        <v>392</v>
      </c>
      <c r="E164" s="38">
        <v>14</v>
      </c>
      <c r="F164" s="38">
        <v>11</v>
      </c>
      <c r="G164" s="38">
        <v>1995</v>
      </c>
      <c r="H164" s="48" t="s">
        <v>381</v>
      </c>
      <c r="I164" s="51" t="s">
        <v>751</v>
      </c>
      <c r="J164" s="41" t="s">
        <v>57</v>
      </c>
      <c r="K164" s="41" t="s">
        <v>393</v>
      </c>
      <c r="L164" s="39" t="s">
        <v>916</v>
      </c>
      <c r="M164" s="38">
        <v>13050106</v>
      </c>
    </row>
    <row r="165" spans="1:13" ht="30" x14ac:dyDescent="0.25">
      <c r="A165" s="38">
        <v>158</v>
      </c>
      <c r="B165" s="38">
        <v>13050110</v>
      </c>
      <c r="C165" s="45" t="s">
        <v>1170</v>
      </c>
      <c r="D165" s="45" t="s">
        <v>127</v>
      </c>
      <c r="E165" s="38">
        <v>5</v>
      </c>
      <c r="F165" s="38">
        <v>3</v>
      </c>
      <c r="G165" s="38">
        <v>1995</v>
      </c>
      <c r="H165" s="48" t="s">
        <v>381</v>
      </c>
      <c r="I165" s="51" t="s">
        <v>751</v>
      </c>
      <c r="J165" s="41" t="s">
        <v>16</v>
      </c>
      <c r="K165" s="41" t="s">
        <v>394</v>
      </c>
      <c r="L165" s="39" t="s">
        <v>917</v>
      </c>
      <c r="M165" s="38">
        <v>13050110</v>
      </c>
    </row>
    <row r="166" spans="1:13" ht="30" x14ac:dyDescent="0.25">
      <c r="A166" s="38">
        <v>159</v>
      </c>
      <c r="B166" s="38">
        <v>13050115</v>
      </c>
      <c r="C166" s="45" t="s">
        <v>395</v>
      </c>
      <c r="D166" s="45" t="s">
        <v>81</v>
      </c>
      <c r="E166" s="38">
        <v>19</v>
      </c>
      <c r="F166" s="38">
        <v>6</v>
      </c>
      <c r="G166" s="38">
        <v>1995</v>
      </c>
      <c r="H166" s="48" t="s">
        <v>381</v>
      </c>
      <c r="I166" s="51" t="s">
        <v>751</v>
      </c>
      <c r="J166" s="41" t="s">
        <v>251</v>
      </c>
      <c r="K166" s="41" t="s">
        <v>396</v>
      </c>
      <c r="L166" s="39" t="s">
        <v>918</v>
      </c>
      <c r="M166" s="38">
        <v>13050115</v>
      </c>
    </row>
    <row r="167" spans="1:13" ht="30" x14ac:dyDescent="0.25">
      <c r="A167" s="38">
        <v>160</v>
      </c>
      <c r="B167" s="38">
        <v>13050060</v>
      </c>
      <c r="C167" s="45" t="s">
        <v>397</v>
      </c>
      <c r="D167" s="45" t="s">
        <v>19</v>
      </c>
      <c r="E167" s="38">
        <v>1</v>
      </c>
      <c r="F167" s="38">
        <v>6</v>
      </c>
      <c r="G167" s="38">
        <v>1995</v>
      </c>
      <c r="H167" s="48" t="s">
        <v>381</v>
      </c>
      <c r="I167" s="51" t="s">
        <v>751</v>
      </c>
      <c r="J167" s="41" t="s">
        <v>66</v>
      </c>
      <c r="K167" s="41" t="s">
        <v>398</v>
      </c>
      <c r="L167" s="39" t="s">
        <v>919</v>
      </c>
      <c r="M167" s="38">
        <v>13050060</v>
      </c>
    </row>
    <row r="168" spans="1:13" ht="30" x14ac:dyDescent="0.25">
      <c r="A168" s="38">
        <v>161</v>
      </c>
      <c r="B168" s="38">
        <v>13050579</v>
      </c>
      <c r="C168" s="45" t="s">
        <v>399</v>
      </c>
      <c r="D168" s="45" t="s">
        <v>56</v>
      </c>
      <c r="E168" s="38">
        <v>10</v>
      </c>
      <c r="F168" s="38">
        <v>8</v>
      </c>
      <c r="G168" s="38">
        <v>1995</v>
      </c>
      <c r="H168" s="48" t="s">
        <v>381</v>
      </c>
      <c r="I168" s="51" t="s">
        <v>751</v>
      </c>
      <c r="J168" s="41" t="s">
        <v>16</v>
      </c>
      <c r="K168" s="41" t="s">
        <v>400</v>
      </c>
      <c r="L168" s="39" t="s">
        <v>920</v>
      </c>
      <c r="M168" s="38">
        <v>13050579</v>
      </c>
    </row>
    <row r="169" spans="1:13" ht="30" x14ac:dyDescent="0.25">
      <c r="A169" s="38">
        <v>162</v>
      </c>
      <c r="B169" s="38">
        <v>13050122</v>
      </c>
      <c r="C169" s="45" t="s">
        <v>401</v>
      </c>
      <c r="D169" s="45" t="s">
        <v>402</v>
      </c>
      <c r="E169" s="38">
        <v>22</v>
      </c>
      <c r="F169" s="38">
        <v>2</v>
      </c>
      <c r="G169" s="38">
        <v>1995</v>
      </c>
      <c r="H169" s="48" t="s">
        <v>381</v>
      </c>
      <c r="I169" s="51" t="s">
        <v>751</v>
      </c>
      <c r="J169" s="41" t="s">
        <v>251</v>
      </c>
      <c r="K169" s="41" t="s">
        <v>403</v>
      </c>
      <c r="L169" s="39" t="s">
        <v>921</v>
      </c>
      <c r="M169" s="38">
        <v>13050122</v>
      </c>
    </row>
    <row r="170" spans="1:13" ht="30" x14ac:dyDescent="0.25">
      <c r="A170" s="38">
        <v>163</v>
      </c>
      <c r="B170" s="38">
        <v>13050131</v>
      </c>
      <c r="C170" s="45" t="s">
        <v>1171</v>
      </c>
      <c r="D170" s="45" t="s">
        <v>77</v>
      </c>
      <c r="E170" s="38">
        <v>27</v>
      </c>
      <c r="F170" s="38">
        <v>1</v>
      </c>
      <c r="G170" s="38">
        <v>1995</v>
      </c>
      <c r="H170" s="48" t="s">
        <v>381</v>
      </c>
      <c r="I170" s="51" t="s">
        <v>751</v>
      </c>
      <c r="J170" s="41" t="s">
        <v>16</v>
      </c>
      <c r="K170" s="41" t="s">
        <v>404</v>
      </c>
      <c r="L170" s="39" t="s">
        <v>922</v>
      </c>
      <c r="M170" s="38">
        <v>13050131</v>
      </c>
    </row>
    <row r="171" spans="1:13" ht="30" x14ac:dyDescent="0.25">
      <c r="A171" s="38">
        <v>164</v>
      </c>
      <c r="B171" s="38">
        <v>13050583</v>
      </c>
      <c r="C171" s="45" t="s">
        <v>1172</v>
      </c>
      <c r="D171" s="45" t="s">
        <v>91</v>
      </c>
      <c r="E171" s="38">
        <v>27</v>
      </c>
      <c r="F171" s="38">
        <v>4</v>
      </c>
      <c r="G171" s="38">
        <v>1995</v>
      </c>
      <c r="H171" s="48" t="s">
        <v>381</v>
      </c>
      <c r="I171" s="51" t="s">
        <v>751</v>
      </c>
      <c r="J171" s="41" t="s">
        <v>98</v>
      </c>
      <c r="K171" s="41" t="s">
        <v>405</v>
      </c>
      <c r="L171" s="39" t="s">
        <v>923</v>
      </c>
      <c r="M171" s="38">
        <v>13050583</v>
      </c>
    </row>
    <row r="172" spans="1:13" ht="30" x14ac:dyDescent="0.25">
      <c r="A172" s="38">
        <v>165</v>
      </c>
      <c r="B172" s="38">
        <v>13050140</v>
      </c>
      <c r="C172" s="45" t="s">
        <v>1173</v>
      </c>
      <c r="D172" s="45" t="s">
        <v>94</v>
      </c>
      <c r="E172" s="38">
        <v>18</v>
      </c>
      <c r="F172" s="38">
        <v>11</v>
      </c>
      <c r="G172" s="38">
        <v>1995</v>
      </c>
      <c r="H172" s="48" t="s">
        <v>381</v>
      </c>
      <c r="I172" s="51" t="s">
        <v>751</v>
      </c>
      <c r="J172" s="41" t="s">
        <v>406</v>
      </c>
      <c r="K172" s="41" t="s">
        <v>407</v>
      </c>
      <c r="L172" s="39" t="s">
        <v>924</v>
      </c>
      <c r="M172" s="38">
        <v>13050140</v>
      </c>
    </row>
    <row r="173" spans="1:13" ht="30" x14ac:dyDescent="0.25">
      <c r="A173" s="38">
        <v>166</v>
      </c>
      <c r="B173" s="38">
        <v>13050145</v>
      </c>
      <c r="C173" s="45" t="s">
        <v>408</v>
      </c>
      <c r="D173" s="45" t="s">
        <v>409</v>
      </c>
      <c r="E173" s="38">
        <v>15</v>
      </c>
      <c r="F173" s="38">
        <v>1</v>
      </c>
      <c r="G173" s="38">
        <v>1995</v>
      </c>
      <c r="H173" s="48" t="s">
        <v>381</v>
      </c>
      <c r="I173" s="51" t="s">
        <v>751</v>
      </c>
      <c r="J173" s="41" t="s">
        <v>74</v>
      </c>
      <c r="K173" s="41" t="s">
        <v>410</v>
      </c>
      <c r="L173" s="39" t="s">
        <v>925</v>
      </c>
      <c r="M173" s="38">
        <v>13050145</v>
      </c>
    </row>
    <row r="174" spans="1:13" ht="30" x14ac:dyDescent="0.25">
      <c r="A174" s="38">
        <v>167</v>
      </c>
      <c r="B174" s="38">
        <v>13050144</v>
      </c>
      <c r="C174" s="45" t="s">
        <v>411</v>
      </c>
      <c r="D174" s="45" t="s">
        <v>409</v>
      </c>
      <c r="E174" s="38">
        <v>7</v>
      </c>
      <c r="F174" s="38">
        <v>10</v>
      </c>
      <c r="G174" s="38">
        <v>1995</v>
      </c>
      <c r="H174" s="48" t="s">
        <v>381</v>
      </c>
      <c r="I174" s="51" t="s">
        <v>751</v>
      </c>
      <c r="J174" s="41" t="s">
        <v>251</v>
      </c>
      <c r="K174" s="41" t="s">
        <v>412</v>
      </c>
      <c r="L174" s="39" t="s">
        <v>926</v>
      </c>
      <c r="M174" s="38">
        <v>13050144</v>
      </c>
    </row>
    <row r="175" spans="1:13" ht="30" x14ac:dyDescent="0.25">
      <c r="A175" s="38">
        <v>168</v>
      </c>
      <c r="B175" s="38">
        <v>13050143</v>
      </c>
      <c r="C175" s="45" t="s">
        <v>413</v>
      </c>
      <c r="D175" s="45" t="s">
        <v>414</v>
      </c>
      <c r="E175" s="38">
        <v>24</v>
      </c>
      <c r="F175" s="38">
        <v>7</v>
      </c>
      <c r="G175" s="38">
        <v>1995</v>
      </c>
      <c r="H175" s="48" t="s">
        <v>381</v>
      </c>
      <c r="I175" s="51" t="s">
        <v>751</v>
      </c>
      <c r="J175" s="41" t="s">
        <v>16</v>
      </c>
      <c r="K175" s="41" t="s">
        <v>415</v>
      </c>
      <c r="L175" s="39" t="s">
        <v>927</v>
      </c>
      <c r="M175" s="38">
        <v>13050143</v>
      </c>
    </row>
    <row r="176" spans="1:13" ht="30" x14ac:dyDescent="0.25">
      <c r="A176" s="38">
        <v>169</v>
      </c>
      <c r="B176" s="38">
        <v>13050151</v>
      </c>
      <c r="C176" s="45" t="s">
        <v>29</v>
      </c>
      <c r="D176" s="45" t="s">
        <v>416</v>
      </c>
      <c r="E176" s="38">
        <v>18</v>
      </c>
      <c r="F176" s="38">
        <v>8</v>
      </c>
      <c r="G176" s="38">
        <v>1995</v>
      </c>
      <c r="H176" s="48" t="s">
        <v>381</v>
      </c>
      <c r="I176" s="51" t="s">
        <v>751</v>
      </c>
      <c r="J176" s="41" t="s">
        <v>16</v>
      </c>
      <c r="K176" s="41" t="s">
        <v>417</v>
      </c>
      <c r="L176" s="39" t="s">
        <v>928</v>
      </c>
      <c r="M176" s="38">
        <v>13050151</v>
      </c>
    </row>
    <row r="177" spans="1:13" ht="30" x14ac:dyDescent="0.25">
      <c r="A177" s="38">
        <v>170</v>
      </c>
      <c r="B177" s="38">
        <v>13050153</v>
      </c>
      <c r="C177" s="45" t="s">
        <v>1174</v>
      </c>
      <c r="D177" s="45" t="s">
        <v>69</v>
      </c>
      <c r="E177" s="38">
        <v>28</v>
      </c>
      <c r="F177" s="38">
        <v>10</v>
      </c>
      <c r="G177" s="38">
        <v>1995</v>
      </c>
      <c r="H177" s="48" t="s">
        <v>381</v>
      </c>
      <c r="I177" s="51" t="s">
        <v>751</v>
      </c>
      <c r="J177" s="41" t="s">
        <v>16</v>
      </c>
      <c r="K177" s="41" t="s">
        <v>418</v>
      </c>
      <c r="L177" s="39" t="s">
        <v>929</v>
      </c>
      <c r="M177" s="38">
        <v>13050153</v>
      </c>
    </row>
    <row r="178" spans="1:13" ht="30" x14ac:dyDescent="0.25">
      <c r="A178" s="38">
        <v>171</v>
      </c>
      <c r="B178" s="38">
        <v>13050156</v>
      </c>
      <c r="C178" s="45" t="s">
        <v>419</v>
      </c>
      <c r="D178" s="45" t="s">
        <v>107</v>
      </c>
      <c r="E178" s="38">
        <v>11</v>
      </c>
      <c r="F178" s="38">
        <v>12</v>
      </c>
      <c r="G178" s="38">
        <v>1995</v>
      </c>
      <c r="H178" s="48" t="s">
        <v>381</v>
      </c>
      <c r="I178" s="51" t="s">
        <v>751</v>
      </c>
      <c r="J178" s="41" t="s">
        <v>78</v>
      </c>
      <c r="K178" s="41" t="s">
        <v>420</v>
      </c>
      <c r="L178" s="39" t="s">
        <v>930</v>
      </c>
      <c r="M178" s="38">
        <v>13050156</v>
      </c>
    </row>
    <row r="179" spans="1:13" ht="30" x14ac:dyDescent="0.25">
      <c r="A179" s="38">
        <v>172</v>
      </c>
      <c r="B179" s="38">
        <v>13050159</v>
      </c>
      <c r="C179" s="45" t="s">
        <v>421</v>
      </c>
      <c r="D179" s="45" t="s">
        <v>107</v>
      </c>
      <c r="E179" s="38">
        <v>27</v>
      </c>
      <c r="F179" s="38">
        <v>8</v>
      </c>
      <c r="G179" s="38">
        <v>1995</v>
      </c>
      <c r="H179" s="48" t="s">
        <v>381</v>
      </c>
      <c r="I179" s="51" t="s">
        <v>751</v>
      </c>
      <c r="J179" s="41" t="s">
        <v>66</v>
      </c>
      <c r="K179" s="41" t="s">
        <v>422</v>
      </c>
      <c r="L179" s="39" t="s">
        <v>931</v>
      </c>
      <c r="M179" s="38">
        <v>13050159</v>
      </c>
    </row>
    <row r="180" spans="1:13" ht="30" x14ac:dyDescent="0.25">
      <c r="A180" s="38">
        <v>173</v>
      </c>
      <c r="B180" s="38">
        <v>13050158</v>
      </c>
      <c r="C180" s="45" t="s">
        <v>423</v>
      </c>
      <c r="D180" s="45" t="s">
        <v>107</v>
      </c>
      <c r="E180" s="38">
        <v>7</v>
      </c>
      <c r="F180" s="38">
        <v>9</v>
      </c>
      <c r="G180" s="38">
        <v>1995</v>
      </c>
      <c r="H180" s="48" t="s">
        <v>381</v>
      </c>
      <c r="I180" s="51" t="s">
        <v>751</v>
      </c>
      <c r="J180" s="41" t="s">
        <v>16</v>
      </c>
      <c r="K180" s="41" t="s">
        <v>424</v>
      </c>
      <c r="L180" s="39" t="s">
        <v>932</v>
      </c>
      <c r="M180" s="38">
        <v>13050158</v>
      </c>
    </row>
    <row r="181" spans="1:13" ht="30" x14ac:dyDescent="0.25">
      <c r="A181" s="38">
        <v>174</v>
      </c>
      <c r="B181" s="38">
        <v>13050165</v>
      </c>
      <c r="C181" s="45" t="s">
        <v>425</v>
      </c>
      <c r="D181" s="45" t="s">
        <v>347</v>
      </c>
      <c r="E181" s="38">
        <v>16</v>
      </c>
      <c r="F181" s="38">
        <v>1</v>
      </c>
      <c r="G181" s="38">
        <v>1995</v>
      </c>
      <c r="H181" s="48" t="s">
        <v>381</v>
      </c>
      <c r="I181" s="51" t="s">
        <v>751</v>
      </c>
      <c r="J181" s="41" t="s">
        <v>16</v>
      </c>
      <c r="K181" s="41" t="s">
        <v>426</v>
      </c>
      <c r="L181" s="39" t="s">
        <v>933</v>
      </c>
      <c r="M181" s="38">
        <v>13050165</v>
      </c>
    </row>
    <row r="182" spans="1:13" ht="30" x14ac:dyDescent="0.25">
      <c r="A182" s="38">
        <v>175</v>
      </c>
      <c r="B182" s="38">
        <v>13050163</v>
      </c>
      <c r="C182" s="45" t="s">
        <v>427</v>
      </c>
      <c r="D182" s="45" t="s">
        <v>347</v>
      </c>
      <c r="E182" s="38">
        <v>3</v>
      </c>
      <c r="F182" s="38">
        <v>9</v>
      </c>
      <c r="G182" s="38">
        <v>1995</v>
      </c>
      <c r="H182" s="48" t="s">
        <v>381</v>
      </c>
      <c r="I182" s="51" t="s">
        <v>751</v>
      </c>
      <c r="J182" s="41" t="s">
        <v>16</v>
      </c>
      <c r="K182" s="41" t="s">
        <v>428</v>
      </c>
      <c r="L182" s="39" t="s">
        <v>934</v>
      </c>
      <c r="M182" s="38">
        <v>13050163</v>
      </c>
    </row>
    <row r="183" spans="1:13" ht="30" x14ac:dyDescent="0.25">
      <c r="A183" s="38">
        <v>176</v>
      </c>
      <c r="B183" s="38">
        <v>13050598</v>
      </c>
      <c r="C183" s="45" t="s">
        <v>126</v>
      </c>
      <c r="D183" s="45" t="s">
        <v>353</v>
      </c>
      <c r="E183" s="38">
        <v>6</v>
      </c>
      <c r="F183" s="38">
        <v>7</v>
      </c>
      <c r="G183" s="38">
        <v>1995</v>
      </c>
      <c r="H183" s="48" t="s">
        <v>381</v>
      </c>
      <c r="I183" s="51" t="s">
        <v>751</v>
      </c>
      <c r="J183" s="41" t="s">
        <v>124</v>
      </c>
      <c r="K183" s="41" t="s">
        <v>429</v>
      </c>
      <c r="L183" s="39" t="s">
        <v>935</v>
      </c>
      <c r="M183" s="38">
        <v>13050598</v>
      </c>
    </row>
    <row r="184" spans="1:13" ht="30" x14ac:dyDescent="0.25">
      <c r="A184" s="38">
        <v>177</v>
      </c>
      <c r="B184" s="38">
        <v>13050173</v>
      </c>
      <c r="C184" s="45" t="s">
        <v>111</v>
      </c>
      <c r="D184" s="45" t="s">
        <v>430</v>
      </c>
      <c r="E184" s="38">
        <v>3</v>
      </c>
      <c r="F184" s="38">
        <v>1</v>
      </c>
      <c r="G184" s="38">
        <v>1995</v>
      </c>
      <c r="H184" s="48" t="s">
        <v>381</v>
      </c>
      <c r="I184" s="51" t="s">
        <v>751</v>
      </c>
      <c r="J184" s="41" t="s">
        <v>16</v>
      </c>
      <c r="K184" s="41" t="s">
        <v>431</v>
      </c>
      <c r="L184" s="39" t="s">
        <v>936</v>
      </c>
      <c r="M184" s="38">
        <v>13050173</v>
      </c>
    </row>
    <row r="185" spans="1:13" ht="30" x14ac:dyDescent="0.25">
      <c r="A185" s="38">
        <v>178</v>
      </c>
      <c r="B185" s="38">
        <v>13050603</v>
      </c>
      <c r="C185" s="45" t="s">
        <v>432</v>
      </c>
      <c r="D185" s="45" t="s">
        <v>433</v>
      </c>
      <c r="E185" s="38">
        <v>8</v>
      </c>
      <c r="F185" s="38">
        <v>9</v>
      </c>
      <c r="G185" s="38">
        <v>1995</v>
      </c>
      <c r="H185" s="48" t="s">
        <v>381</v>
      </c>
      <c r="I185" s="51" t="s">
        <v>751</v>
      </c>
      <c r="J185" s="41" t="s">
        <v>251</v>
      </c>
      <c r="K185" s="41" t="s">
        <v>434</v>
      </c>
      <c r="L185" s="39" t="s">
        <v>937</v>
      </c>
      <c r="M185" s="38">
        <v>13050603</v>
      </c>
    </row>
    <row r="186" spans="1:13" ht="30" x14ac:dyDescent="0.25">
      <c r="A186" s="38">
        <v>179</v>
      </c>
      <c r="B186" s="38">
        <v>13050730</v>
      </c>
      <c r="C186" s="45" t="s">
        <v>1175</v>
      </c>
      <c r="D186" s="45" t="s">
        <v>358</v>
      </c>
      <c r="E186" s="38">
        <v>6</v>
      </c>
      <c r="F186" s="38">
        <v>6</v>
      </c>
      <c r="G186" s="38">
        <v>1995</v>
      </c>
      <c r="H186" s="48" t="s">
        <v>381</v>
      </c>
      <c r="I186" s="51" t="s">
        <v>751</v>
      </c>
      <c r="J186" s="41" t="s">
        <v>435</v>
      </c>
      <c r="K186" s="41" t="s">
        <v>436</v>
      </c>
      <c r="L186" s="39" t="s">
        <v>938</v>
      </c>
      <c r="M186" s="38">
        <v>13050730</v>
      </c>
    </row>
    <row r="187" spans="1:13" ht="30" x14ac:dyDescent="0.25">
      <c r="A187" s="38">
        <v>180</v>
      </c>
      <c r="B187" s="38">
        <v>13050176</v>
      </c>
      <c r="C187" s="45" t="s">
        <v>536</v>
      </c>
      <c r="D187" s="45" t="s">
        <v>437</v>
      </c>
      <c r="E187" s="38">
        <v>20</v>
      </c>
      <c r="F187" s="38">
        <v>10</v>
      </c>
      <c r="G187" s="38">
        <v>1995</v>
      </c>
      <c r="H187" s="48" t="s">
        <v>381</v>
      </c>
      <c r="I187" s="51" t="s">
        <v>751</v>
      </c>
      <c r="J187" s="41" t="s">
        <v>16</v>
      </c>
      <c r="K187" s="41" t="s">
        <v>438</v>
      </c>
      <c r="L187" s="39" t="s">
        <v>939</v>
      </c>
      <c r="M187" s="38">
        <v>13050176</v>
      </c>
    </row>
    <row r="188" spans="1:13" ht="30" x14ac:dyDescent="0.25">
      <c r="A188" s="38">
        <v>181</v>
      </c>
      <c r="B188" s="38">
        <v>13050083</v>
      </c>
      <c r="C188" s="45" t="s">
        <v>439</v>
      </c>
      <c r="D188" s="45" t="s">
        <v>440</v>
      </c>
      <c r="E188" s="38">
        <v>18</v>
      </c>
      <c r="F188" s="38">
        <v>4</v>
      </c>
      <c r="G188" s="38">
        <v>1994</v>
      </c>
      <c r="H188" s="48" t="s">
        <v>381</v>
      </c>
      <c r="I188" s="51" t="s">
        <v>751</v>
      </c>
      <c r="J188" s="41" t="s">
        <v>16</v>
      </c>
      <c r="K188" s="41" t="s">
        <v>441</v>
      </c>
      <c r="L188" s="39" t="s">
        <v>940</v>
      </c>
      <c r="M188" s="38">
        <v>13050083</v>
      </c>
    </row>
    <row r="189" spans="1:13" ht="30" x14ac:dyDescent="0.25">
      <c r="A189" s="38">
        <v>182</v>
      </c>
      <c r="B189" s="38">
        <v>13050321</v>
      </c>
      <c r="C189" s="45" t="s">
        <v>442</v>
      </c>
      <c r="D189" s="45" t="s">
        <v>248</v>
      </c>
      <c r="E189" s="38">
        <v>10</v>
      </c>
      <c r="F189" s="38">
        <v>4</v>
      </c>
      <c r="G189" s="38">
        <v>1995</v>
      </c>
      <c r="H189" s="48" t="s">
        <v>381</v>
      </c>
      <c r="I189" s="51" t="s">
        <v>751</v>
      </c>
      <c r="J189" s="41" t="s">
        <v>16</v>
      </c>
      <c r="K189" s="41" t="s">
        <v>443</v>
      </c>
      <c r="L189" s="39" t="s">
        <v>941</v>
      </c>
      <c r="M189" s="38">
        <v>13050321</v>
      </c>
    </row>
    <row r="190" spans="1:13" ht="30" x14ac:dyDescent="0.25">
      <c r="A190" s="38">
        <v>183</v>
      </c>
      <c r="B190" s="38">
        <v>13050323</v>
      </c>
      <c r="C190" s="45" t="s">
        <v>1176</v>
      </c>
      <c r="D190" s="45" t="s">
        <v>250</v>
      </c>
      <c r="E190" s="38">
        <v>5</v>
      </c>
      <c r="F190" s="38">
        <v>11</v>
      </c>
      <c r="G190" s="38">
        <v>1995</v>
      </c>
      <c r="H190" s="48" t="s">
        <v>381</v>
      </c>
      <c r="I190" s="51" t="s">
        <v>751</v>
      </c>
      <c r="J190" s="41" t="s">
        <v>228</v>
      </c>
      <c r="K190" s="41" t="s">
        <v>444</v>
      </c>
      <c r="L190" s="39" t="s">
        <v>942</v>
      </c>
      <c r="M190" s="38">
        <v>13050323</v>
      </c>
    </row>
    <row r="191" spans="1:13" ht="30" x14ac:dyDescent="0.25">
      <c r="A191" s="38">
        <v>184</v>
      </c>
      <c r="B191" s="38">
        <v>13050734</v>
      </c>
      <c r="C191" s="45" t="s">
        <v>1177</v>
      </c>
      <c r="D191" s="45" t="s">
        <v>250</v>
      </c>
      <c r="E191" s="38">
        <v>18</v>
      </c>
      <c r="F191" s="38">
        <v>5</v>
      </c>
      <c r="G191" s="38">
        <v>1995</v>
      </c>
      <c r="H191" s="48" t="s">
        <v>381</v>
      </c>
      <c r="I191" s="51" t="s">
        <v>751</v>
      </c>
      <c r="J191" s="41" t="s">
        <v>66</v>
      </c>
      <c r="K191" s="41" t="s">
        <v>445</v>
      </c>
      <c r="L191" s="39" t="s">
        <v>943</v>
      </c>
      <c r="M191" s="38">
        <v>13050734</v>
      </c>
    </row>
    <row r="192" spans="1:13" ht="30" x14ac:dyDescent="0.25">
      <c r="A192" s="38">
        <v>185</v>
      </c>
      <c r="B192" s="38">
        <v>13050738</v>
      </c>
      <c r="C192" s="45" t="s">
        <v>584</v>
      </c>
      <c r="D192" s="45" t="s">
        <v>364</v>
      </c>
      <c r="E192" s="38">
        <v>3</v>
      </c>
      <c r="F192" s="38">
        <v>11</v>
      </c>
      <c r="G192" s="38">
        <v>1995</v>
      </c>
      <c r="H192" s="48" t="s">
        <v>381</v>
      </c>
      <c r="I192" s="51" t="s">
        <v>751</v>
      </c>
      <c r="J192" s="41" t="s">
        <v>57</v>
      </c>
      <c r="K192" s="41" t="s">
        <v>446</v>
      </c>
      <c r="L192" s="39" t="s">
        <v>944</v>
      </c>
      <c r="M192" s="38">
        <v>13050738</v>
      </c>
    </row>
    <row r="193" spans="1:13" ht="30" x14ac:dyDescent="0.25">
      <c r="A193" s="38">
        <v>186</v>
      </c>
      <c r="B193" s="38">
        <v>13050185</v>
      </c>
      <c r="C193" s="45" t="s">
        <v>447</v>
      </c>
      <c r="D193" s="45" t="s">
        <v>33</v>
      </c>
      <c r="E193" s="38">
        <v>30</v>
      </c>
      <c r="F193" s="38">
        <v>9</v>
      </c>
      <c r="G193" s="38">
        <v>1995</v>
      </c>
      <c r="H193" s="48" t="s">
        <v>381</v>
      </c>
      <c r="I193" s="51" t="s">
        <v>751</v>
      </c>
      <c r="J193" s="41" t="s">
        <v>406</v>
      </c>
      <c r="K193" s="41" t="s">
        <v>448</v>
      </c>
      <c r="L193" s="39" t="s">
        <v>945</v>
      </c>
      <c r="M193" s="38">
        <v>13050185</v>
      </c>
    </row>
    <row r="194" spans="1:13" ht="30" x14ac:dyDescent="0.25">
      <c r="A194" s="38">
        <v>187</v>
      </c>
      <c r="B194" s="38">
        <v>13050190</v>
      </c>
      <c r="C194" s="45" t="s">
        <v>1178</v>
      </c>
      <c r="D194" s="45" t="s">
        <v>33</v>
      </c>
      <c r="E194" s="38">
        <v>23</v>
      </c>
      <c r="F194" s="38">
        <v>1</v>
      </c>
      <c r="G194" s="38">
        <v>1995</v>
      </c>
      <c r="H194" s="48" t="s">
        <v>381</v>
      </c>
      <c r="I194" s="51" t="s">
        <v>751</v>
      </c>
      <c r="J194" s="41" t="s">
        <v>16</v>
      </c>
      <c r="K194" s="41" t="s">
        <v>449</v>
      </c>
      <c r="L194" s="39" t="s">
        <v>946</v>
      </c>
      <c r="M194" s="38">
        <v>13050190</v>
      </c>
    </row>
    <row r="195" spans="1:13" ht="30" x14ac:dyDescent="0.25">
      <c r="A195" s="38">
        <v>188</v>
      </c>
      <c r="B195" s="38">
        <v>13050192</v>
      </c>
      <c r="C195" s="45" t="s">
        <v>1179</v>
      </c>
      <c r="D195" s="45" t="s">
        <v>450</v>
      </c>
      <c r="E195" s="38">
        <v>5</v>
      </c>
      <c r="F195" s="38">
        <v>5</v>
      </c>
      <c r="G195" s="38">
        <v>1995</v>
      </c>
      <c r="H195" s="48" t="s">
        <v>381</v>
      </c>
      <c r="I195" s="51" t="s">
        <v>751</v>
      </c>
      <c r="J195" s="41" t="s">
        <v>16</v>
      </c>
      <c r="K195" s="41" t="s">
        <v>451</v>
      </c>
      <c r="L195" s="39" t="s">
        <v>947</v>
      </c>
      <c r="M195" s="38">
        <v>13050192</v>
      </c>
    </row>
    <row r="196" spans="1:13" ht="30" x14ac:dyDescent="0.25">
      <c r="A196" s="38">
        <v>189</v>
      </c>
      <c r="B196" s="38">
        <v>13050193</v>
      </c>
      <c r="C196" s="45" t="s">
        <v>452</v>
      </c>
      <c r="D196" s="45" t="s">
        <v>450</v>
      </c>
      <c r="E196" s="38">
        <v>7</v>
      </c>
      <c r="F196" s="38">
        <v>10</v>
      </c>
      <c r="G196" s="38">
        <v>1995</v>
      </c>
      <c r="H196" s="48" t="s">
        <v>381</v>
      </c>
      <c r="I196" s="51" t="s">
        <v>751</v>
      </c>
      <c r="J196" s="41" t="s">
        <v>251</v>
      </c>
      <c r="K196" s="41" t="s">
        <v>453</v>
      </c>
      <c r="L196" s="39" t="s">
        <v>948</v>
      </c>
      <c r="M196" s="38">
        <v>13050193</v>
      </c>
    </row>
    <row r="197" spans="1:13" ht="30" x14ac:dyDescent="0.25">
      <c r="A197" s="38">
        <v>190</v>
      </c>
      <c r="B197" s="38">
        <v>13050741</v>
      </c>
      <c r="C197" s="45" t="s">
        <v>1180</v>
      </c>
      <c r="D197" s="45" t="s">
        <v>454</v>
      </c>
      <c r="E197" s="38">
        <v>25</v>
      </c>
      <c r="F197" s="38">
        <v>1</v>
      </c>
      <c r="G197" s="38">
        <v>1995</v>
      </c>
      <c r="H197" s="48" t="s">
        <v>381</v>
      </c>
      <c r="I197" s="51" t="s">
        <v>751</v>
      </c>
      <c r="J197" s="41" t="s">
        <v>57</v>
      </c>
      <c r="K197" s="41" t="s">
        <v>455</v>
      </c>
      <c r="L197" s="39" t="s">
        <v>949</v>
      </c>
      <c r="M197" s="38">
        <v>13050741</v>
      </c>
    </row>
    <row r="198" spans="1:13" ht="30" x14ac:dyDescent="0.25">
      <c r="A198" s="38">
        <v>191</v>
      </c>
      <c r="B198" s="38">
        <v>13050348</v>
      </c>
      <c r="C198" s="45" t="s">
        <v>1181</v>
      </c>
      <c r="D198" s="45" t="s">
        <v>168</v>
      </c>
      <c r="E198" s="38">
        <v>24</v>
      </c>
      <c r="F198" s="38">
        <v>9</v>
      </c>
      <c r="G198" s="38">
        <v>1995</v>
      </c>
      <c r="H198" s="48" t="s">
        <v>456</v>
      </c>
      <c r="I198" s="51" t="s">
        <v>457</v>
      </c>
      <c r="J198" s="41" t="s">
        <v>16</v>
      </c>
      <c r="K198" s="41" t="s">
        <v>458</v>
      </c>
      <c r="L198" s="39" t="s">
        <v>950</v>
      </c>
      <c r="M198" s="38">
        <v>13050348</v>
      </c>
    </row>
    <row r="199" spans="1:13" ht="15" x14ac:dyDescent="0.25">
      <c r="A199" s="38">
        <v>192</v>
      </c>
      <c r="B199" s="38">
        <v>13050349</v>
      </c>
      <c r="C199" s="45" t="s">
        <v>459</v>
      </c>
      <c r="D199" s="45" t="s">
        <v>460</v>
      </c>
      <c r="E199" s="38">
        <v>15</v>
      </c>
      <c r="F199" s="38">
        <v>1</v>
      </c>
      <c r="G199" s="38">
        <v>1995</v>
      </c>
      <c r="H199" s="48" t="s">
        <v>456</v>
      </c>
      <c r="I199" s="51" t="s">
        <v>457</v>
      </c>
      <c r="J199" s="41" t="s">
        <v>228</v>
      </c>
      <c r="K199" s="41" t="s">
        <v>461</v>
      </c>
      <c r="L199" s="39" t="s">
        <v>951</v>
      </c>
      <c r="M199" s="38">
        <v>13050349</v>
      </c>
    </row>
    <row r="200" spans="1:13" ht="15" x14ac:dyDescent="0.25">
      <c r="A200" s="38">
        <v>193</v>
      </c>
      <c r="B200" s="38">
        <v>13050351</v>
      </c>
      <c r="C200" s="45" t="s">
        <v>126</v>
      </c>
      <c r="D200" s="45" t="s">
        <v>462</v>
      </c>
      <c r="E200" s="38">
        <v>28</v>
      </c>
      <c r="F200" s="38">
        <v>6</v>
      </c>
      <c r="G200" s="38">
        <v>1995</v>
      </c>
      <c r="H200" s="48" t="s">
        <v>456</v>
      </c>
      <c r="I200" s="51" t="s">
        <v>457</v>
      </c>
      <c r="J200" s="41" t="s">
        <v>78</v>
      </c>
      <c r="K200" s="41" t="s">
        <v>463</v>
      </c>
      <c r="L200" s="39" t="s">
        <v>952</v>
      </c>
      <c r="M200" s="38">
        <v>13050351</v>
      </c>
    </row>
    <row r="201" spans="1:13" ht="15" x14ac:dyDescent="0.25">
      <c r="A201" s="38">
        <v>194</v>
      </c>
      <c r="B201" s="38">
        <v>13050355</v>
      </c>
      <c r="C201" s="45" t="s">
        <v>111</v>
      </c>
      <c r="D201" s="45" t="s">
        <v>464</v>
      </c>
      <c r="E201" s="38">
        <v>4</v>
      </c>
      <c r="F201" s="38">
        <v>2</v>
      </c>
      <c r="G201" s="38">
        <v>1995</v>
      </c>
      <c r="H201" s="48" t="s">
        <v>456</v>
      </c>
      <c r="I201" s="51" t="s">
        <v>457</v>
      </c>
      <c r="J201" s="41" t="s">
        <v>124</v>
      </c>
      <c r="K201" s="41" t="s">
        <v>465</v>
      </c>
      <c r="L201" s="39" t="s">
        <v>953</v>
      </c>
      <c r="M201" s="38">
        <v>13050355</v>
      </c>
    </row>
    <row r="202" spans="1:13" ht="30" x14ac:dyDescent="0.25">
      <c r="A202" s="38">
        <v>195</v>
      </c>
      <c r="B202" s="38">
        <v>13050356</v>
      </c>
      <c r="C202" s="45" t="s">
        <v>466</v>
      </c>
      <c r="D202" s="45" t="s">
        <v>81</v>
      </c>
      <c r="E202" s="38">
        <v>16</v>
      </c>
      <c r="F202" s="38">
        <v>3</v>
      </c>
      <c r="G202" s="38">
        <v>1995</v>
      </c>
      <c r="H202" s="48" t="s">
        <v>456</v>
      </c>
      <c r="I202" s="51" t="s">
        <v>457</v>
      </c>
      <c r="J202" s="41" t="s">
        <v>310</v>
      </c>
      <c r="K202" s="41" t="s">
        <v>467</v>
      </c>
      <c r="L202" s="39" t="s">
        <v>954</v>
      </c>
      <c r="M202" s="38">
        <v>13050356</v>
      </c>
    </row>
    <row r="203" spans="1:13" ht="15" x14ac:dyDescent="0.25">
      <c r="A203" s="38">
        <v>196</v>
      </c>
      <c r="B203" s="38">
        <v>13050357</v>
      </c>
      <c r="C203" s="45" t="s">
        <v>468</v>
      </c>
      <c r="D203" s="45" t="s">
        <v>81</v>
      </c>
      <c r="E203" s="38">
        <v>26</v>
      </c>
      <c r="F203" s="38">
        <v>1</v>
      </c>
      <c r="G203" s="38">
        <v>1996</v>
      </c>
      <c r="H203" s="48" t="s">
        <v>456</v>
      </c>
      <c r="I203" s="51" t="s">
        <v>457</v>
      </c>
      <c r="J203" s="41" t="s">
        <v>40</v>
      </c>
      <c r="K203" s="41" t="s">
        <v>469</v>
      </c>
      <c r="L203" s="39" t="s">
        <v>955</v>
      </c>
      <c r="M203" s="38">
        <v>13050357</v>
      </c>
    </row>
    <row r="204" spans="1:13" ht="15" x14ac:dyDescent="0.25">
      <c r="A204" s="38">
        <v>197</v>
      </c>
      <c r="B204" s="38">
        <v>13050358</v>
      </c>
      <c r="C204" s="45" t="s">
        <v>178</v>
      </c>
      <c r="D204" s="45" t="s">
        <v>81</v>
      </c>
      <c r="E204" s="38">
        <v>23</v>
      </c>
      <c r="F204" s="38">
        <v>9</v>
      </c>
      <c r="G204" s="38">
        <v>1995</v>
      </c>
      <c r="H204" s="48" t="s">
        <v>456</v>
      </c>
      <c r="I204" s="51" t="s">
        <v>457</v>
      </c>
      <c r="J204" s="41" t="s">
        <v>98</v>
      </c>
      <c r="K204" s="41" t="s">
        <v>470</v>
      </c>
      <c r="L204" s="39" t="s">
        <v>956</v>
      </c>
      <c r="M204" s="38">
        <v>13050358</v>
      </c>
    </row>
    <row r="205" spans="1:13" ht="15" x14ac:dyDescent="0.25">
      <c r="A205" s="38">
        <v>198</v>
      </c>
      <c r="B205" s="38">
        <v>13050363</v>
      </c>
      <c r="C205" s="45" t="s">
        <v>423</v>
      </c>
      <c r="D205" s="45" t="s">
        <v>143</v>
      </c>
      <c r="E205" s="38">
        <v>20</v>
      </c>
      <c r="F205" s="38">
        <v>8</v>
      </c>
      <c r="G205" s="38">
        <v>1995</v>
      </c>
      <c r="H205" s="48" t="s">
        <v>456</v>
      </c>
      <c r="I205" s="51" t="s">
        <v>457</v>
      </c>
      <c r="J205" s="41" t="s">
        <v>16</v>
      </c>
      <c r="K205" s="41" t="s">
        <v>471</v>
      </c>
      <c r="L205" s="39" t="s">
        <v>957</v>
      </c>
      <c r="M205" s="38">
        <v>13050363</v>
      </c>
    </row>
    <row r="206" spans="1:13" ht="15" x14ac:dyDescent="0.25">
      <c r="A206" s="38">
        <v>199</v>
      </c>
      <c r="B206" s="38">
        <v>13050362</v>
      </c>
      <c r="C206" s="45" t="s">
        <v>472</v>
      </c>
      <c r="D206" s="45" t="s">
        <v>19</v>
      </c>
      <c r="E206" s="38">
        <v>26</v>
      </c>
      <c r="F206" s="38">
        <v>12</v>
      </c>
      <c r="G206" s="38">
        <v>1995</v>
      </c>
      <c r="H206" s="48" t="s">
        <v>456</v>
      </c>
      <c r="I206" s="51" t="s">
        <v>457</v>
      </c>
      <c r="J206" s="41" t="s">
        <v>16</v>
      </c>
      <c r="K206" s="41" t="s">
        <v>473</v>
      </c>
      <c r="L206" s="39" t="s">
        <v>958</v>
      </c>
      <c r="M206" s="38">
        <v>13050362</v>
      </c>
    </row>
    <row r="207" spans="1:13" ht="15" x14ac:dyDescent="0.25">
      <c r="A207" s="38">
        <v>200</v>
      </c>
      <c r="B207" s="38">
        <v>13050360</v>
      </c>
      <c r="C207" s="45" t="s">
        <v>474</v>
      </c>
      <c r="D207" s="45" t="s">
        <v>19</v>
      </c>
      <c r="E207" s="38">
        <v>24</v>
      </c>
      <c r="F207" s="38">
        <v>5</v>
      </c>
      <c r="G207" s="38">
        <v>1995</v>
      </c>
      <c r="H207" s="48" t="s">
        <v>456</v>
      </c>
      <c r="I207" s="51" t="s">
        <v>457</v>
      </c>
      <c r="J207" s="41" t="s">
        <v>23</v>
      </c>
      <c r="K207" s="41" t="s">
        <v>475</v>
      </c>
      <c r="L207" s="39" t="s">
        <v>959</v>
      </c>
      <c r="M207" s="38">
        <v>13050360</v>
      </c>
    </row>
    <row r="208" spans="1:13" ht="15" x14ac:dyDescent="0.25">
      <c r="A208" s="38">
        <v>201</v>
      </c>
      <c r="B208" s="38">
        <v>13050365</v>
      </c>
      <c r="C208" s="45" t="s">
        <v>476</v>
      </c>
      <c r="D208" s="45" t="s">
        <v>477</v>
      </c>
      <c r="E208" s="38">
        <v>10</v>
      </c>
      <c r="F208" s="38">
        <v>3</v>
      </c>
      <c r="G208" s="38">
        <v>1995</v>
      </c>
      <c r="H208" s="48" t="s">
        <v>456</v>
      </c>
      <c r="I208" s="51" t="s">
        <v>457</v>
      </c>
      <c r="J208" s="41" t="s">
        <v>98</v>
      </c>
      <c r="K208" s="41" t="s">
        <v>478</v>
      </c>
      <c r="L208" s="39" t="s">
        <v>960</v>
      </c>
      <c r="M208" s="38">
        <v>13050365</v>
      </c>
    </row>
    <row r="209" spans="1:13" ht="15" x14ac:dyDescent="0.25">
      <c r="A209" s="38">
        <v>202</v>
      </c>
      <c r="B209" s="38">
        <v>13050366</v>
      </c>
      <c r="C209" s="45" t="s">
        <v>126</v>
      </c>
      <c r="D209" s="45" t="s">
        <v>479</v>
      </c>
      <c r="E209" s="38">
        <v>27</v>
      </c>
      <c r="F209" s="38">
        <v>9</v>
      </c>
      <c r="G209" s="38">
        <v>1995</v>
      </c>
      <c r="H209" s="48" t="s">
        <v>456</v>
      </c>
      <c r="I209" s="51" t="s">
        <v>457</v>
      </c>
      <c r="J209" s="41" t="s">
        <v>40</v>
      </c>
      <c r="K209" s="41" t="s">
        <v>480</v>
      </c>
      <c r="L209" s="39" t="s">
        <v>961</v>
      </c>
      <c r="M209" s="38">
        <v>13050366</v>
      </c>
    </row>
    <row r="210" spans="1:13" ht="15" x14ac:dyDescent="0.25">
      <c r="A210" s="38">
        <v>203</v>
      </c>
      <c r="B210" s="38">
        <v>13050370</v>
      </c>
      <c r="C210" s="45" t="s">
        <v>481</v>
      </c>
      <c r="D210" s="45" t="s">
        <v>77</v>
      </c>
      <c r="E210" s="38">
        <v>28</v>
      </c>
      <c r="F210" s="38">
        <v>9</v>
      </c>
      <c r="G210" s="38">
        <v>1995</v>
      </c>
      <c r="H210" s="48" t="s">
        <v>456</v>
      </c>
      <c r="I210" s="51" t="s">
        <v>457</v>
      </c>
      <c r="J210" s="41" t="s">
        <v>23</v>
      </c>
      <c r="K210" s="41" t="s">
        <v>482</v>
      </c>
      <c r="L210" s="39" t="s">
        <v>962</v>
      </c>
      <c r="M210" s="38">
        <v>13050370</v>
      </c>
    </row>
    <row r="211" spans="1:13" ht="15" x14ac:dyDescent="0.25">
      <c r="A211" s="38">
        <v>204</v>
      </c>
      <c r="B211" s="38">
        <v>13050369</v>
      </c>
      <c r="C211" s="45" t="s">
        <v>51</v>
      </c>
      <c r="D211" s="45" t="s">
        <v>91</v>
      </c>
      <c r="E211" s="38">
        <v>14</v>
      </c>
      <c r="F211" s="38">
        <v>12</v>
      </c>
      <c r="G211" s="38">
        <v>1995</v>
      </c>
      <c r="H211" s="48" t="s">
        <v>456</v>
      </c>
      <c r="I211" s="51" t="s">
        <v>457</v>
      </c>
      <c r="J211" s="41" t="s">
        <v>40</v>
      </c>
      <c r="K211" s="41" t="s">
        <v>483</v>
      </c>
      <c r="L211" s="39" t="s">
        <v>963</v>
      </c>
      <c r="M211" s="38">
        <v>13050369</v>
      </c>
    </row>
    <row r="212" spans="1:13" ht="30" x14ac:dyDescent="0.25">
      <c r="A212" s="38">
        <v>205</v>
      </c>
      <c r="B212" s="38">
        <v>13050371</v>
      </c>
      <c r="C212" s="45" t="s">
        <v>484</v>
      </c>
      <c r="D212" s="45" t="s">
        <v>485</v>
      </c>
      <c r="E212" s="38">
        <v>13</v>
      </c>
      <c r="F212" s="38">
        <v>7</v>
      </c>
      <c r="G212" s="38">
        <v>1995</v>
      </c>
      <c r="H212" s="48" t="s">
        <v>456</v>
      </c>
      <c r="I212" s="51" t="s">
        <v>457</v>
      </c>
      <c r="J212" s="41" t="s">
        <v>310</v>
      </c>
      <c r="K212" s="41" t="s">
        <v>486</v>
      </c>
      <c r="L212" s="39" t="s">
        <v>964</v>
      </c>
      <c r="M212" s="38">
        <v>13050371</v>
      </c>
    </row>
    <row r="213" spans="1:13" ht="15" x14ac:dyDescent="0.25">
      <c r="A213" s="38">
        <v>206</v>
      </c>
      <c r="B213" s="38">
        <v>13050372</v>
      </c>
      <c r="C213" s="45" t="s">
        <v>487</v>
      </c>
      <c r="D213" s="45" t="s">
        <v>488</v>
      </c>
      <c r="E213" s="38">
        <v>25</v>
      </c>
      <c r="F213" s="38">
        <v>12</v>
      </c>
      <c r="G213" s="38">
        <v>1995</v>
      </c>
      <c r="H213" s="48" t="s">
        <v>456</v>
      </c>
      <c r="I213" s="51" t="s">
        <v>457</v>
      </c>
      <c r="J213" s="41" t="s">
        <v>16</v>
      </c>
      <c r="K213" s="41" t="s">
        <v>489</v>
      </c>
      <c r="L213" s="39" t="s">
        <v>965</v>
      </c>
      <c r="M213" s="38">
        <v>13050372</v>
      </c>
    </row>
    <row r="214" spans="1:13" ht="15" x14ac:dyDescent="0.25">
      <c r="A214" s="38">
        <v>207</v>
      </c>
      <c r="B214" s="38">
        <v>13050374</v>
      </c>
      <c r="C214" s="45" t="s">
        <v>1182</v>
      </c>
      <c r="D214" s="45" t="s">
        <v>94</v>
      </c>
      <c r="E214" s="38">
        <v>26</v>
      </c>
      <c r="F214" s="38">
        <v>12</v>
      </c>
      <c r="G214" s="38">
        <v>1995</v>
      </c>
      <c r="H214" s="48" t="s">
        <v>456</v>
      </c>
      <c r="I214" s="51" t="s">
        <v>457</v>
      </c>
      <c r="J214" s="41" t="s">
        <v>16</v>
      </c>
      <c r="K214" s="41" t="s">
        <v>490</v>
      </c>
      <c r="L214" s="39" t="s">
        <v>966</v>
      </c>
      <c r="M214" s="38">
        <v>13050374</v>
      </c>
    </row>
    <row r="215" spans="1:13" ht="15" x14ac:dyDescent="0.25">
      <c r="A215" s="38">
        <v>208</v>
      </c>
      <c r="B215" s="38">
        <v>13050375</v>
      </c>
      <c r="C215" s="45" t="s">
        <v>1183</v>
      </c>
      <c r="D215" s="45" t="s">
        <v>409</v>
      </c>
      <c r="E215" s="38">
        <v>20</v>
      </c>
      <c r="F215" s="38">
        <v>6</v>
      </c>
      <c r="G215" s="38">
        <v>1995</v>
      </c>
      <c r="H215" s="48" t="s">
        <v>456</v>
      </c>
      <c r="I215" s="51" t="s">
        <v>457</v>
      </c>
      <c r="J215" s="41" t="s">
        <v>16</v>
      </c>
      <c r="K215" s="41" t="s">
        <v>491</v>
      </c>
      <c r="L215" s="39" t="s">
        <v>967</v>
      </c>
      <c r="M215" s="38">
        <v>13050375</v>
      </c>
    </row>
    <row r="216" spans="1:13" ht="15" x14ac:dyDescent="0.25">
      <c r="A216" s="38">
        <v>209</v>
      </c>
      <c r="B216" s="38">
        <v>13050376</v>
      </c>
      <c r="C216" s="45" t="s">
        <v>1184</v>
      </c>
      <c r="D216" s="45" t="s">
        <v>492</v>
      </c>
      <c r="E216" s="38">
        <v>12</v>
      </c>
      <c r="F216" s="38">
        <v>9</v>
      </c>
      <c r="G216" s="38">
        <v>1995</v>
      </c>
      <c r="H216" s="48" t="s">
        <v>456</v>
      </c>
      <c r="I216" s="51" t="s">
        <v>457</v>
      </c>
      <c r="J216" s="41" t="s">
        <v>16</v>
      </c>
      <c r="K216" s="41" t="s">
        <v>493</v>
      </c>
      <c r="L216" s="39" t="s">
        <v>968</v>
      </c>
      <c r="M216" s="38">
        <v>13050376</v>
      </c>
    </row>
    <row r="217" spans="1:13" ht="15" x14ac:dyDescent="0.25">
      <c r="A217" s="38">
        <v>210</v>
      </c>
      <c r="B217" s="38">
        <v>13050377</v>
      </c>
      <c r="C217" s="45" t="s">
        <v>494</v>
      </c>
      <c r="D217" s="45" t="s">
        <v>495</v>
      </c>
      <c r="E217" s="38">
        <v>4</v>
      </c>
      <c r="F217" s="38">
        <v>8</v>
      </c>
      <c r="G217" s="38">
        <v>1995</v>
      </c>
      <c r="H217" s="48" t="s">
        <v>456</v>
      </c>
      <c r="I217" s="51" t="s">
        <v>457</v>
      </c>
      <c r="J217" s="41" t="s">
        <v>351</v>
      </c>
      <c r="K217" s="41" t="s">
        <v>496</v>
      </c>
      <c r="L217" s="39" t="s">
        <v>969</v>
      </c>
      <c r="M217" s="38">
        <v>13050377</v>
      </c>
    </row>
    <row r="218" spans="1:13" ht="15" x14ac:dyDescent="0.25">
      <c r="A218" s="38">
        <v>211</v>
      </c>
      <c r="B218" s="38">
        <v>13050378</v>
      </c>
      <c r="C218" s="45" t="s">
        <v>1138</v>
      </c>
      <c r="D218" s="45" t="s">
        <v>497</v>
      </c>
      <c r="E218" s="38">
        <v>21</v>
      </c>
      <c r="F218" s="38">
        <v>12</v>
      </c>
      <c r="G218" s="38">
        <v>1995</v>
      </c>
      <c r="H218" s="48" t="s">
        <v>456</v>
      </c>
      <c r="I218" s="51" t="s">
        <v>457</v>
      </c>
      <c r="J218" s="41" t="s">
        <v>16</v>
      </c>
      <c r="K218" s="41" t="s">
        <v>498</v>
      </c>
      <c r="L218" s="39" t="s">
        <v>970</v>
      </c>
      <c r="M218" s="38">
        <v>13050378</v>
      </c>
    </row>
    <row r="219" spans="1:13" ht="15" x14ac:dyDescent="0.25">
      <c r="A219" s="38">
        <v>212</v>
      </c>
      <c r="B219" s="38">
        <v>13050379</v>
      </c>
      <c r="C219" s="45" t="s">
        <v>1185</v>
      </c>
      <c r="D219" s="45" t="s">
        <v>499</v>
      </c>
      <c r="E219" s="38">
        <v>29</v>
      </c>
      <c r="F219" s="38">
        <v>12</v>
      </c>
      <c r="G219" s="38">
        <v>1995</v>
      </c>
      <c r="H219" s="48" t="s">
        <v>456</v>
      </c>
      <c r="I219" s="51" t="s">
        <v>457</v>
      </c>
      <c r="J219" s="41" t="s">
        <v>163</v>
      </c>
      <c r="K219" s="41" t="s">
        <v>500</v>
      </c>
      <c r="L219" s="39" t="s">
        <v>971</v>
      </c>
      <c r="M219" s="38">
        <v>13050379</v>
      </c>
    </row>
    <row r="220" spans="1:13" ht="15" x14ac:dyDescent="0.25">
      <c r="A220" s="38">
        <v>213</v>
      </c>
      <c r="B220" s="38">
        <v>13050380</v>
      </c>
      <c r="C220" s="45" t="s">
        <v>1186</v>
      </c>
      <c r="D220" s="45" t="s">
        <v>69</v>
      </c>
      <c r="E220" s="38">
        <v>7</v>
      </c>
      <c r="F220" s="38">
        <v>1</v>
      </c>
      <c r="G220" s="38">
        <v>1995</v>
      </c>
      <c r="H220" s="48" t="s">
        <v>456</v>
      </c>
      <c r="I220" s="51" t="s">
        <v>457</v>
      </c>
      <c r="J220" s="41" t="s">
        <v>23</v>
      </c>
      <c r="K220" s="41" t="s">
        <v>501</v>
      </c>
      <c r="L220" s="39" t="s">
        <v>972</v>
      </c>
      <c r="M220" s="38">
        <v>13050380</v>
      </c>
    </row>
    <row r="221" spans="1:13" ht="15" x14ac:dyDescent="0.25">
      <c r="A221" s="38">
        <v>214</v>
      </c>
      <c r="B221" s="38">
        <v>13050381</v>
      </c>
      <c r="C221" s="45" t="s">
        <v>1187</v>
      </c>
      <c r="D221" s="45" t="s">
        <v>11</v>
      </c>
      <c r="E221" s="38">
        <v>22</v>
      </c>
      <c r="F221" s="38">
        <v>5</v>
      </c>
      <c r="G221" s="38">
        <v>1995</v>
      </c>
      <c r="H221" s="48" t="s">
        <v>456</v>
      </c>
      <c r="I221" s="51" t="s">
        <v>457</v>
      </c>
      <c r="J221" s="41" t="s">
        <v>502</v>
      </c>
      <c r="K221" s="41" t="s">
        <v>503</v>
      </c>
      <c r="L221" s="39" t="s">
        <v>973</v>
      </c>
      <c r="M221" s="38">
        <v>13050381</v>
      </c>
    </row>
    <row r="222" spans="1:13" ht="15" x14ac:dyDescent="0.25">
      <c r="A222" s="38">
        <v>215</v>
      </c>
      <c r="B222" s="38">
        <v>13050382</v>
      </c>
      <c r="C222" s="45" t="s">
        <v>126</v>
      </c>
      <c r="D222" s="45" t="s">
        <v>84</v>
      </c>
      <c r="E222" s="38">
        <v>3</v>
      </c>
      <c r="F222" s="38">
        <v>3</v>
      </c>
      <c r="G222" s="38">
        <v>1995</v>
      </c>
      <c r="H222" s="48" t="s">
        <v>456</v>
      </c>
      <c r="I222" s="51" t="s">
        <v>457</v>
      </c>
      <c r="J222" s="41" t="s">
        <v>66</v>
      </c>
      <c r="K222" s="41" t="s">
        <v>504</v>
      </c>
      <c r="L222" s="39" t="s">
        <v>974</v>
      </c>
      <c r="M222" s="38">
        <v>13050382</v>
      </c>
    </row>
    <row r="223" spans="1:13" ht="15" x14ac:dyDescent="0.25">
      <c r="A223" s="38">
        <v>216</v>
      </c>
      <c r="B223" s="38">
        <v>13050383</v>
      </c>
      <c r="C223" s="45" t="s">
        <v>111</v>
      </c>
      <c r="D223" s="45" t="s">
        <v>84</v>
      </c>
      <c r="E223" s="38">
        <v>5</v>
      </c>
      <c r="F223" s="38">
        <v>10</v>
      </c>
      <c r="G223" s="38">
        <v>1995</v>
      </c>
      <c r="H223" s="48" t="s">
        <v>456</v>
      </c>
      <c r="I223" s="51" t="s">
        <v>457</v>
      </c>
      <c r="J223" s="41" t="s">
        <v>251</v>
      </c>
      <c r="K223" s="41" t="s">
        <v>505</v>
      </c>
      <c r="L223" s="39" t="s">
        <v>975</v>
      </c>
      <c r="M223" s="38">
        <v>13050383</v>
      </c>
    </row>
    <row r="224" spans="1:13" ht="15" x14ac:dyDescent="0.25">
      <c r="A224" s="38">
        <v>217</v>
      </c>
      <c r="B224" s="38">
        <v>13050384</v>
      </c>
      <c r="C224" s="45" t="s">
        <v>1188</v>
      </c>
      <c r="D224" s="45" t="s">
        <v>107</v>
      </c>
      <c r="E224" s="38">
        <v>13</v>
      </c>
      <c r="F224" s="38">
        <v>7</v>
      </c>
      <c r="G224" s="38">
        <v>1995</v>
      </c>
      <c r="H224" s="48" t="s">
        <v>456</v>
      </c>
      <c r="I224" s="51" t="s">
        <v>457</v>
      </c>
      <c r="J224" s="41" t="s">
        <v>16</v>
      </c>
      <c r="K224" s="41" t="s">
        <v>506</v>
      </c>
      <c r="L224" s="39" t="s">
        <v>976</v>
      </c>
      <c r="M224" s="38">
        <v>13050384</v>
      </c>
    </row>
    <row r="225" spans="1:13" ht="30" x14ac:dyDescent="0.25">
      <c r="A225" s="38">
        <v>218</v>
      </c>
      <c r="B225" s="38">
        <v>13050387</v>
      </c>
      <c r="C225" s="45" t="s">
        <v>536</v>
      </c>
      <c r="D225" s="45" t="s">
        <v>123</v>
      </c>
      <c r="E225" s="38">
        <v>25</v>
      </c>
      <c r="F225" s="38">
        <v>9</v>
      </c>
      <c r="G225" s="38">
        <v>1995</v>
      </c>
      <c r="H225" s="48" t="s">
        <v>456</v>
      </c>
      <c r="I225" s="51" t="s">
        <v>457</v>
      </c>
      <c r="J225" s="41" t="s">
        <v>66</v>
      </c>
      <c r="K225" s="41" t="s">
        <v>507</v>
      </c>
      <c r="L225" s="39" t="s">
        <v>977</v>
      </c>
      <c r="M225" s="38">
        <v>13050387</v>
      </c>
    </row>
    <row r="226" spans="1:13" ht="15" x14ac:dyDescent="0.25">
      <c r="A226" s="38">
        <v>219</v>
      </c>
      <c r="B226" s="38">
        <v>13050389</v>
      </c>
      <c r="C226" s="45" t="s">
        <v>1189</v>
      </c>
      <c r="D226" s="45" t="s">
        <v>234</v>
      </c>
      <c r="E226" s="38">
        <v>23</v>
      </c>
      <c r="F226" s="38">
        <v>7</v>
      </c>
      <c r="G226" s="38">
        <v>1995</v>
      </c>
      <c r="H226" s="48" t="s">
        <v>456</v>
      </c>
      <c r="I226" s="51" t="s">
        <v>457</v>
      </c>
      <c r="J226" s="41" t="s">
        <v>98</v>
      </c>
      <c r="K226" s="41" t="s">
        <v>508</v>
      </c>
      <c r="L226" s="39" t="s">
        <v>978</v>
      </c>
      <c r="M226" s="38">
        <v>13050389</v>
      </c>
    </row>
    <row r="227" spans="1:13" ht="15" x14ac:dyDescent="0.25">
      <c r="A227" s="38">
        <v>220</v>
      </c>
      <c r="B227" s="38">
        <v>13050390</v>
      </c>
      <c r="C227" s="45" t="s">
        <v>1190</v>
      </c>
      <c r="D227" s="45" t="s">
        <v>234</v>
      </c>
      <c r="E227" s="38">
        <v>19</v>
      </c>
      <c r="F227" s="38">
        <v>9</v>
      </c>
      <c r="G227" s="38">
        <v>1995</v>
      </c>
      <c r="H227" s="48" t="s">
        <v>456</v>
      </c>
      <c r="I227" s="51" t="s">
        <v>457</v>
      </c>
      <c r="J227" s="41" t="s">
        <v>74</v>
      </c>
      <c r="K227" s="41" t="s">
        <v>509</v>
      </c>
      <c r="L227" s="39" t="s">
        <v>979</v>
      </c>
      <c r="M227" s="38">
        <v>13050390</v>
      </c>
    </row>
    <row r="228" spans="1:13" ht="15" x14ac:dyDescent="0.25">
      <c r="A228" s="38">
        <v>221</v>
      </c>
      <c r="B228" s="38">
        <v>13050665</v>
      </c>
      <c r="C228" s="45" t="s">
        <v>1191</v>
      </c>
      <c r="D228" s="45" t="s">
        <v>234</v>
      </c>
      <c r="E228" s="38">
        <v>19</v>
      </c>
      <c r="F228" s="38">
        <v>10</v>
      </c>
      <c r="G228" s="38">
        <v>1995</v>
      </c>
      <c r="H228" s="48" t="s">
        <v>456</v>
      </c>
      <c r="I228" s="51" t="s">
        <v>457</v>
      </c>
      <c r="J228" s="41" t="s">
        <v>163</v>
      </c>
      <c r="K228" s="41" t="s">
        <v>510</v>
      </c>
      <c r="L228" s="39" t="s">
        <v>980</v>
      </c>
      <c r="M228" s="38">
        <v>13050665</v>
      </c>
    </row>
    <row r="229" spans="1:13" ht="15" x14ac:dyDescent="0.25">
      <c r="A229" s="38">
        <v>222</v>
      </c>
      <c r="B229" s="38">
        <v>13050391</v>
      </c>
      <c r="C229" s="45" t="s">
        <v>423</v>
      </c>
      <c r="D229" s="45" t="s">
        <v>430</v>
      </c>
      <c r="E229" s="38">
        <v>24</v>
      </c>
      <c r="F229" s="38">
        <v>3</v>
      </c>
      <c r="G229" s="38">
        <v>1995</v>
      </c>
      <c r="H229" s="48" t="s">
        <v>456</v>
      </c>
      <c r="I229" s="51" t="s">
        <v>457</v>
      </c>
      <c r="J229" s="41" t="s">
        <v>16</v>
      </c>
      <c r="K229" s="41" t="s">
        <v>511</v>
      </c>
      <c r="L229" s="39" t="s">
        <v>981</v>
      </c>
      <c r="M229" s="38">
        <v>13050391</v>
      </c>
    </row>
    <row r="230" spans="1:13" ht="15" x14ac:dyDescent="0.25">
      <c r="A230" s="38">
        <v>223</v>
      </c>
      <c r="B230" s="38">
        <v>13050392</v>
      </c>
      <c r="C230" s="45" t="s">
        <v>1132</v>
      </c>
      <c r="D230" s="45" t="s">
        <v>358</v>
      </c>
      <c r="E230" s="38">
        <v>3</v>
      </c>
      <c r="F230" s="38">
        <v>6</v>
      </c>
      <c r="G230" s="38">
        <v>1995</v>
      </c>
      <c r="H230" s="48" t="s">
        <v>456</v>
      </c>
      <c r="I230" s="51" t="s">
        <v>457</v>
      </c>
      <c r="J230" s="41" t="s">
        <v>512</v>
      </c>
      <c r="K230" s="41" t="s">
        <v>513</v>
      </c>
      <c r="L230" s="39" t="s">
        <v>982</v>
      </c>
      <c r="M230" s="38">
        <v>13050392</v>
      </c>
    </row>
    <row r="231" spans="1:13" ht="15" x14ac:dyDescent="0.25">
      <c r="A231" s="38">
        <v>224</v>
      </c>
      <c r="B231" s="38">
        <v>13050397</v>
      </c>
      <c r="C231" s="45" t="s">
        <v>1192</v>
      </c>
      <c r="D231" s="45" t="s">
        <v>514</v>
      </c>
      <c r="E231" s="38">
        <v>17</v>
      </c>
      <c r="F231" s="38">
        <v>10</v>
      </c>
      <c r="G231" s="38">
        <v>1995</v>
      </c>
      <c r="H231" s="48" t="s">
        <v>456</v>
      </c>
      <c r="I231" s="51" t="s">
        <v>457</v>
      </c>
      <c r="J231" s="41" t="s">
        <v>228</v>
      </c>
      <c r="K231" s="41" t="s">
        <v>515</v>
      </c>
      <c r="L231" s="39" t="s">
        <v>983</v>
      </c>
      <c r="M231" s="38">
        <v>13050397</v>
      </c>
    </row>
    <row r="232" spans="1:13" ht="15" x14ac:dyDescent="0.25">
      <c r="A232" s="38">
        <v>225</v>
      </c>
      <c r="B232" s="38">
        <v>13050398</v>
      </c>
      <c r="C232" s="45" t="s">
        <v>1133</v>
      </c>
      <c r="D232" s="45" t="s">
        <v>364</v>
      </c>
      <c r="E232" s="38">
        <v>27</v>
      </c>
      <c r="F232" s="38">
        <v>4</v>
      </c>
      <c r="G232" s="38">
        <v>1995</v>
      </c>
      <c r="H232" s="48" t="s">
        <v>456</v>
      </c>
      <c r="I232" s="51" t="s">
        <v>457</v>
      </c>
      <c r="J232" s="41" t="s">
        <v>40</v>
      </c>
      <c r="K232" s="41" t="s">
        <v>516</v>
      </c>
      <c r="L232" s="39" t="s">
        <v>984</v>
      </c>
      <c r="M232" s="38">
        <v>13050398</v>
      </c>
    </row>
    <row r="233" spans="1:13" ht="15" x14ac:dyDescent="0.25">
      <c r="A233" s="38">
        <v>226</v>
      </c>
      <c r="B233" s="38">
        <v>13050400</v>
      </c>
      <c r="C233" s="45" t="s">
        <v>1193</v>
      </c>
      <c r="D233" s="45" t="s">
        <v>33</v>
      </c>
      <c r="E233" s="38">
        <v>28</v>
      </c>
      <c r="F233" s="38">
        <v>6</v>
      </c>
      <c r="G233" s="38">
        <v>1995</v>
      </c>
      <c r="H233" s="48" t="s">
        <v>456</v>
      </c>
      <c r="I233" s="51" t="s">
        <v>457</v>
      </c>
      <c r="J233" s="41" t="s">
        <v>517</v>
      </c>
      <c r="K233" s="41" t="s">
        <v>518</v>
      </c>
      <c r="L233" s="39" t="s">
        <v>985</v>
      </c>
      <c r="M233" s="38">
        <v>13050400</v>
      </c>
    </row>
    <row r="234" spans="1:13" ht="15" x14ac:dyDescent="0.25">
      <c r="A234" s="38">
        <v>227</v>
      </c>
      <c r="B234" s="38">
        <v>13050403</v>
      </c>
      <c r="C234" s="45" t="s">
        <v>1194</v>
      </c>
      <c r="D234" s="45" t="s">
        <v>450</v>
      </c>
      <c r="E234" s="38">
        <v>27</v>
      </c>
      <c r="F234" s="38">
        <v>7</v>
      </c>
      <c r="G234" s="38">
        <v>1995</v>
      </c>
      <c r="H234" s="48" t="s">
        <v>456</v>
      </c>
      <c r="I234" s="51" t="s">
        <v>457</v>
      </c>
      <c r="J234" s="41" t="s">
        <v>16</v>
      </c>
      <c r="K234" s="41" t="s">
        <v>519</v>
      </c>
      <c r="L234" s="39" t="s">
        <v>986</v>
      </c>
      <c r="M234" s="38">
        <v>13050403</v>
      </c>
    </row>
    <row r="235" spans="1:13" ht="15" x14ac:dyDescent="0.25">
      <c r="A235" s="38">
        <v>228</v>
      </c>
      <c r="B235" s="38">
        <v>13050406</v>
      </c>
      <c r="C235" s="45" t="s">
        <v>610</v>
      </c>
      <c r="D235" s="45" t="s">
        <v>376</v>
      </c>
      <c r="E235" s="38">
        <v>5</v>
      </c>
      <c r="F235" s="38">
        <v>1</v>
      </c>
      <c r="G235" s="38">
        <v>1995</v>
      </c>
      <c r="H235" s="48" t="s">
        <v>456</v>
      </c>
      <c r="I235" s="51" t="s">
        <v>457</v>
      </c>
      <c r="J235" s="41" t="s">
        <v>16</v>
      </c>
      <c r="K235" s="41" t="s">
        <v>520</v>
      </c>
      <c r="L235" s="39" t="s">
        <v>987</v>
      </c>
      <c r="M235" s="38">
        <v>13050406</v>
      </c>
    </row>
    <row r="236" spans="1:13" ht="15" x14ac:dyDescent="0.25">
      <c r="A236" s="38">
        <v>229</v>
      </c>
      <c r="B236" s="38">
        <v>12050586</v>
      </c>
      <c r="C236" s="45" t="s">
        <v>521</v>
      </c>
      <c r="D236" s="45" t="s">
        <v>522</v>
      </c>
      <c r="E236" s="38">
        <v>4</v>
      </c>
      <c r="F236" s="38">
        <v>5</v>
      </c>
      <c r="G236" s="38">
        <v>1994</v>
      </c>
      <c r="H236" s="48" t="s">
        <v>456</v>
      </c>
      <c r="I236" s="51" t="s">
        <v>523</v>
      </c>
      <c r="J236" s="41" t="s">
        <v>524</v>
      </c>
      <c r="K236" s="41" t="s">
        <v>525</v>
      </c>
      <c r="L236" s="39" t="s">
        <v>988</v>
      </c>
      <c r="M236" s="38">
        <v>12050586</v>
      </c>
    </row>
    <row r="237" spans="1:13" ht="30" x14ac:dyDescent="0.25">
      <c r="A237" s="38">
        <v>230</v>
      </c>
      <c r="B237" s="38">
        <v>13050270</v>
      </c>
      <c r="C237" s="45" t="s">
        <v>1195</v>
      </c>
      <c r="D237" s="45" t="s">
        <v>168</v>
      </c>
      <c r="E237" s="80">
        <v>26</v>
      </c>
      <c r="F237" s="80">
        <v>5</v>
      </c>
      <c r="G237" s="80">
        <v>1995</v>
      </c>
      <c r="H237" s="48" t="s">
        <v>563</v>
      </c>
      <c r="I237" s="48" t="s">
        <v>564</v>
      </c>
      <c r="J237" s="41" t="s">
        <v>16</v>
      </c>
      <c r="K237" s="41" t="s">
        <v>526</v>
      </c>
      <c r="L237" s="39" t="s">
        <v>989</v>
      </c>
      <c r="M237" s="38">
        <v>13050270</v>
      </c>
    </row>
    <row r="238" spans="1:13" ht="30" x14ac:dyDescent="0.25">
      <c r="A238" s="38">
        <v>231</v>
      </c>
      <c r="B238" s="38">
        <v>13050649</v>
      </c>
      <c r="C238" s="45" t="s">
        <v>1196</v>
      </c>
      <c r="D238" s="45" t="s">
        <v>168</v>
      </c>
      <c r="E238" s="80">
        <v>8</v>
      </c>
      <c r="F238" s="80">
        <v>10</v>
      </c>
      <c r="G238" s="80">
        <v>1995</v>
      </c>
      <c r="H238" s="48" t="s">
        <v>563</v>
      </c>
      <c r="I238" s="48" t="s">
        <v>564</v>
      </c>
      <c r="J238" s="41" t="s">
        <v>40</v>
      </c>
      <c r="K238" s="41" t="s">
        <v>527</v>
      </c>
      <c r="L238" s="39" t="s">
        <v>990</v>
      </c>
      <c r="M238" s="38">
        <v>13050649</v>
      </c>
    </row>
    <row r="239" spans="1:13" ht="30" x14ac:dyDescent="0.25">
      <c r="A239" s="38">
        <v>232</v>
      </c>
      <c r="B239" s="38">
        <v>13050053</v>
      </c>
      <c r="C239" s="45" t="s">
        <v>1197</v>
      </c>
      <c r="D239" s="45" t="s">
        <v>168</v>
      </c>
      <c r="E239" s="80">
        <v>2</v>
      </c>
      <c r="F239" s="80">
        <v>1</v>
      </c>
      <c r="G239" s="80">
        <v>1995</v>
      </c>
      <c r="H239" s="48" t="s">
        <v>563</v>
      </c>
      <c r="I239" s="48" t="s">
        <v>564</v>
      </c>
      <c r="J239" s="41" t="s">
        <v>57</v>
      </c>
      <c r="K239" s="41" t="s">
        <v>528</v>
      </c>
      <c r="L239" s="39" t="s">
        <v>991</v>
      </c>
      <c r="M239" s="38">
        <v>13050053</v>
      </c>
    </row>
    <row r="240" spans="1:13" ht="30" x14ac:dyDescent="0.25">
      <c r="A240" s="38">
        <v>233</v>
      </c>
      <c r="B240" s="38">
        <v>13050205</v>
      </c>
      <c r="C240" s="45" t="s">
        <v>1198</v>
      </c>
      <c r="D240" s="45" t="s">
        <v>288</v>
      </c>
      <c r="E240" s="80">
        <v>12</v>
      </c>
      <c r="F240" s="80">
        <v>8</v>
      </c>
      <c r="G240" s="80">
        <v>1995</v>
      </c>
      <c r="H240" s="48" t="s">
        <v>563</v>
      </c>
      <c r="I240" s="48" t="s">
        <v>564</v>
      </c>
      <c r="J240" s="41" t="s">
        <v>529</v>
      </c>
      <c r="K240" s="41" t="s">
        <v>530</v>
      </c>
      <c r="L240" s="39" t="s">
        <v>992</v>
      </c>
      <c r="M240" s="38">
        <v>13050205</v>
      </c>
    </row>
    <row r="241" spans="1:13" ht="30" x14ac:dyDescent="0.25">
      <c r="A241" s="38">
        <v>234</v>
      </c>
      <c r="B241" s="38">
        <v>13050207</v>
      </c>
      <c r="C241" s="45" t="s">
        <v>1199</v>
      </c>
      <c r="D241" s="45" t="s">
        <v>531</v>
      </c>
      <c r="E241" s="80">
        <v>28</v>
      </c>
      <c r="F241" s="80">
        <v>6</v>
      </c>
      <c r="G241" s="80">
        <v>1995</v>
      </c>
      <c r="H241" s="48" t="s">
        <v>563</v>
      </c>
      <c r="I241" s="48" t="s">
        <v>564</v>
      </c>
      <c r="J241" s="41" t="s">
        <v>40</v>
      </c>
      <c r="K241" s="41" t="s">
        <v>532</v>
      </c>
      <c r="L241" s="39" t="s">
        <v>993</v>
      </c>
      <c r="M241" s="38">
        <v>13050207</v>
      </c>
    </row>
    <row r="242" spans="1:13" ht="30" x14ac:dyDescent="0.25">
      <c r="A242" s="38">
        <v>235</v>
      </c>
      <c r="B242" s="38">
        <v>13050211</v>
      </c>
      <c r="C242" s="45" t="s">
        <v>244</v>
      </c>
      <c r="D242" s="45" t="s">
        <v>533</v>
      </c>
      <c r="E242" s="80">
        <v>24</v>
      </c>
      <c r="F242" s="80">
        <v>8</v>
      </c>
      <c r="G242" s="80">
        <v>1995</v>
      </c>
      <c r="H242" s="48" t="s">
        <v>563</v>
      </c>
      <c r="I242" s="48" t="s">
        <v>564</v>
      </c>
      <c r="J242" s="41" t="s">
        <v>16</v>
      </c>
      <c r="K242" s="41" t="s">
        <v>534</v>
      </c>
      <c r="L242" s="39" t="s">
        <v>994</v>
      </c>
      <c r="M242" s="38">
        <v>13050211</v>
      </c>
    </row>
    <row r="243" spans="1:13" ht="30" x14ac:dyDescent="0.25">
      <c r="A243" s="38">
        <v>236</v>
      </c>
      <c r="B243" s="38">
        <v>13050638</v>
      </c>
      <c r="C243" s="45" t="s">
        <v>432</v>
      </c>
      <c r="D243" s="45" t="s">
        <v>19</v>
      </c>
      <c r="E243" s="80">
        <v>19</v>
      </c>
      <c r="F243" s="80">
        <v>1</v>
      </c>
      <c r="G243" s="80">
        <v>1995</v>
      </c>
      <c r="H243" s="48" t="s">
        <v>563</v>
      </c>
      <c r="I243" s="48" t="s">
        <v>564</v>
      </c>
      <c r="J243" s="41" t="s">
        <v>163</v>
      </c>
      <c r="K243" s="41" t="s">
        <v>535</v>
      </c>
      <c r="L243" s="39" t="s">
        <v>995</v>
      </c>
      <c r="M243" s="38">
        <v>13050638</v>
      </c>
    </row>
    <row r="244" spans="1:13" ht="30" x14ac:dyDescent="0.25">
      <c r="A244" s="38">
        <v>237</v>
      </c>
      <c r="B244" s="38">
        <v>13050016</v>
      </c>
      <c r="C244" s="45" t="s">
        <v>536</v>
      </c>
      <c r="D244" s="45" t="s">
        <v>477</v>
      </c>
      <c r="E244" s="80">
        <v>5</v>
      </c>
      <c r="F244" s="80">
        <v>8</v>
      </c>
      <c r="G244" s="80">
        <v>1995</v>
      </c>
      <c r="H244" s="48" t="s">
        <v>563</v>
      </c>
      <c r="I244" s="48" t="s">
        <v>564</v>
      </c>
      <c r="J244" s="41" t="s">
        <v>16</v>
      </c>
      <c r="K244" s="41" t="s">
        <v>537</v>
      </c>
      <c r="L244" s="39" t="s">
        <v>996</v>
      </c>
      <c r="M244" s="38">
        <v>13050016</v>
      </c>
    </row>
    <row r="245" spans="1:13" ht="30" x14ac:dyDescent="0.25">
      <c r="A245" s="38">
        <v>238</v>
      </c>
      <c r="B245" s="38">
        <v>13050226</v>
      </c>
      <c r="C245" s="45" t="s">
        <v>126</v>
      </c>
      <c r="D245" s="45" t="s">
        <v>309</v>
      </c>
      <c r="E245" s="80">
        <v>19</v>
      </c>
      <c r="F245" s="80">
        <v>5</v>
      </c>
      <c r="G245" s="80">
        <v>1995</v>
      </c>
      <c r="H245" s="48" t="s">
        <v>563</v>
      </c>
      <c r="I245" s="48" t="s">
        <v>564</v>
      </c>
      <c r="J245" s="41" t="s">
        <v>88</v>
      </c>
      <c r="K245" s="41" t="s">
        <v>538</v>
      </c>
      <c r="L245" s="39" t="s">
        <v>997</v>
      </c>
      <c r="M245" s="38">
        <v>13050226</v>
      </c>
    </row>
    <row r="246" spans="1:13" ht="30" x14ac:dyDescent="0.25">
      <c r="A246" s="38">
        <v>239</v>
      </c>
      <c r="B246" s="38">
        <v>13050538</v>
      </c>
      <c r="C246" s="45" t="s">
        <v>80</v>
      </c>
      <c r="D246" s="45" t="s">
        <v>77</v>
      </c>
      <c r="E246" s="80">
        <v>15</v>
      </c>
      <c r="F246" s="80">
        <v>3</v>
      </c>
      <c r="G246" s="80">
        <v>1995</v>
      </c>
      <c r="H246" s="48" t="s">
        <v>563</v>
      </c>
      <c r="I246" s="48" t="s">
        <v>564</v>
      </c>
      <c r="J246" s="41" t="s">
        <v>88</v>
      </c>
      <c r="K246" s="41" t="s">
        <v>539</v>
      </c>
      <c r="L246" s="39" t="s">
        <v>998</v>
      </c>
      <c r="M246" s="38">
        <v>13050538</v>
      </c>
    </row>
    <row r="247" spans="1:13" ht="30" x14ac:dyDescent="0.25">
      <c r="A247" s="38">
        <v>240</v>
      </c>
      <c r="B247" s="38">
        <v>13050228</v>
      </c>
      <c r="C247" s="45" t="s">
        <v>474</v>
      </c>
      <c r="D247" s="45" t="s">
        <v>77</v>
      </c>
      <c r="E247" s="80">
        <v>21</v>
      </c>
      <c r="F247" s="80">
        <v>7</v>
      </c>
      <c r="G247" s="80">
        <v>1995</v>
      </c>
      <c r="H247" s="48" t="s">
        <v>563</v>
      </c>
      <c r="I247" s="48" t="s">
        <v>564</v>
      </c>
      <c r="J247" s="41" t="s">
        <v>88</v>
      </c>
      <c r="K247" s="41" t="s">
        <v>540</v>
      </c>
      <c r="L247" s="39" t="s">
        <v>999</v>
      </c>
      <c r="M247" s="38">
        <v>13050228</v>
      </c>
    </row>
    <row r="248" spans="1:13" ht="30" x14ac:dyDescent="0.25">
      <c r="A248" s="38">
        <v>241</v>
      </c>
      <c r="B248" s="38">
        <v>13050544</v>
      </c>
      <c r="C248" s="45" t="s">
        <v>1200</v>
      </c>
      <c r="D248" s="45" t="s">
        <v>94</v>
      </c>
      <c r="E248" s="80">
        <v>29</v>
      </c>
      <c r="F248" s="80">
        <v>6</v>
      </c>
      <c r="G248" s="80">
        <v>1995</v>
      </c>
      <c r="H248" s="48" t="s">
        <v>563</v>
      </c>
      <c r="I248" s="48" t="s">
        <v>564</v>
      </c>
      <c r="J248" s="41" t="s">
        <v>57</v>
      </c>
      <c r="K248" s="41" t="s">
        <v>541</v>
      </c>
      <c r="L248" s="39" t="s">
        <v>1000</v>
      </c>
      <c r="M248" s="38">
        <v>13050544</v>
      </c>
    </row>
    <row r="249" spans="1:13" ht="30" x14ac:dyDescent="0.25">
      <c r="A249" s="38">
        <v>242</v>
      </c>
      <c r="B249" s="38">
        <v>13050233</v>
      </c>
      <c r="C249" s="45" t="s">
        <v>1201</v>
      </c>
      <c r="D249" s="45" t="s">
        <v>94</v>
      </c>
      <c r="E249" s="80">
        <v>28</v>
      </c>
      <c r="F249" s="80">
        <v>2</v>
      </c>
      <c r="G249" s="80">
        <v>1995</v>
      </c>
      <c r="H249" s="48" t="s">
        <v>563</v>
      </c>
      <c r="I249" s="48" t="s">
        <v>564</v>
      </c>
      <c r="J249" s="41" t="s">
        <v>16</v>
      </c>
      <c r="K249" s="41" t="s">
        <v>542</v>
      </c>
      <c r="L249" s="39" t="s">
        <v>1001</v>
      </c>
      <c r="M249" s="38">
        <v>13050233</v>
      </c>
    </row>
    <row r="250" spans="1:13" ht="30" x14ac:dyDescent="0.25">
      <c r="A250" s="38">
        <v>243</v>
      </c>
      <c r="B250" s="38">
        <v>13050235</v>
      </c>
      <c r="C250" s="45" t="s">
        <v>1202</v>
      </c>
      <c r="D250" s="45" t="s">
        <v>333</v>
      </c>
      <c r="E250" s="80">
        <v>29</v>
      </c>
      <c r="F250" s="80">
        <v>9</v>
      </c>
      <c r="G250" s="80">
        <v>1995</v>
      </c>
      <c r="H250" s="48" t="s">
        <v>563</v>
      </c>
      <c r="I250" s="48" t="s">
        <v>564</v>
      </c>
      <c r="J250" s="41" t="s">
        <v>16</v>
      </c>
      <c r="K250" s="41" t="s">
        <v>543</v>
      </c>
      <c r="L250" s="39" t="s">
        <v>1002</v>
      </c>
      <c r="M250" s="38">
        <v>13050235</v>
      </c>
    </row>
    <row r="251" spans="1:13" ht="30" x14ac:dyDescent="0.25">
      <c r="A251" s="38">
        <v>244</v>
      </c>
      <c r="B251" s="38">
        <v>13050641</v>
      </c>
      <c r="C251" s="45" t="s">
        <v>126</v>
      </c>
      <c r="D251" s="45" t="s">
        <v>333</v>
      </c>
      <c r="E251" s="80">
        <v>7</v>
      </c>
      <c r="F251" s="80">
        <v>6</v>
      </c>
      <c r="G251" s="80">
        <v>1995</v>
      </c>
      <c r="H251" s="48" t="s">
        <v>563</v>
      </c>
      <c r="I251" s="48" t="s">
        <v>564</v>
      </c>
      <c r="J251" s="41" t="s">
        <v>16</v>
      </c>
      <c r="K251" s="41" t="s">
        <v>544</v>
      </c>
      <c r="L251" s="39" t="s">
        <v>1003</v>
      </c>
      <c r="M251" s="38">
        <v>13050641</v>
      </c>
    </row>
    <row r="252" spans="1:13" ht="30" x14ac:dyDescent="0.25">
      <c r="A252" s="38">
        <v>245</v>
      </c>
      <c r="B252" s="38">
        <v>13050700</v>
      </c>
      <c r="C252" s="45" t="s">
        <v>545</v>
      </c>
      <c r="D252" s="45" t="s">
        <v>497</v>
      </c>
      <c r="E252" s="80">
        <v>15</v>
      </c>
      <c r="F252" s="80">
        <v>7</v>
      </c>
      <c r="G252" s="80">
        <v>1995</v>
      </c>
      <c r="H252" s="48" t="s">
        <v>563</v>
      </c>
      <c r="I252" s="48" t="s">
        <v>564</v>
      </c>
      <c r="J252" s="41" t="s">
        <v>546</v>
      </c>
      <c r="K252" s="41" t="s">
        <v>547</v>
      </c>
      <c r="L252" s="39" t="s">
        <v>1004</v>
      </c>
      <c r="M252" s="38">
        <v>13050700</v>
      </c>
    </row>
    <row r="253" spans="1:13" ht="30" x14ac:dyDescent="0.25">
      <c r="A253" s="38">
        <v>246</v>
      </c>
      <c r="B253" s="38">
        <v>13050699</v>
      </c>
      <c r="C253" s="45" t="s">
        <v>1203</v>
      </c>
      <c r="D253" s="45" t="s">
        <v>497</v>
      </c>
      <c r="E253" s="80">
        <v>15</v>
      </c>
      <c r="F253" s="80">
        <v>11</v>
      </c>
      <c r="G253" s="80">
        <v>1995</v>
      </c>
      <c r="H253" s="48" t="s">
        <v>563</v>
      </c>
      <c r="I253" s="48" t="s">
        <v>564</v>
      </c>
      <c r="J253" s="41" t="s">
        <v>23</v>
      </c>
      <c r="K253" s="41" t="s">
        <v>548</v>
      </c>
      <c r="L253" s="39" t="s">
        <v>1005</v>
      </c>
      <c r="M253" s="38">
        <v>13050699</v>
      </c>
    </row>
    <row r="254" spans="1:13" ht="30" x14ac:dyDescent="0.25">
      <c r="A254" s="38">
        <v>247</v>
      </c>
      <c r="B254" s="38">
        <v>13050633</v>
      </c>
      <c r="C254" s="45" t="s">
        <v>1204</v>
      </c>
      <c r="D254" s="45" t="s">
        <v>549</v>
      </c>
      <c r="E254" s="80">
        <v>19</v>
      </c>
      <c r="F254" s="80">
        <v>8</v>
      </c>
      <c r="G254" s="80">
        <v>1995</v>
      </c>
      <c r="H254" s="48" t="s">
        <v>563</v>
      </c>
      <c r="I254" s="48" t="s">
        <v>564</v>
      </c>
      <c r="J254" s="41" t="s">
        <v>40</v>
      </c>
      <c r="K254" s="41" t="s">
        <v>550</v>
      </c>
      <c r="L254" s="39" t="s">
        <v>1006</v>
      </c>
      <c r="M254" s="38">
        <v>13050633</v>
      </c>
    </row>
    <row r="255" spans="1:13" ht="30" x14ac:dyDescent="0.25">
      <c r="A255" s="38">
        <v>248</v>
      </c>
      <c r="B255" s="38">
        <v>13050034</v>
      </c>
      <c r="C255" s="45" t="s">
        <v>1205</v>
      </c>
      <c r="D255" s="45" t="s">
        <v>551</v>
      </c>
      <c r="E255" s="80">
        <v>5</v>
      </c>
      <c r="F255" s="80">
        <v>10</v>
      </c>
      <c r="G255" s="80">
        <v>1995</v>
      </c>
      <c r="H255" s="48" t="s">
        <v>563</v>
      </c>
      <c r="I255" s="48" t="s">
        <v>564</v>
      </c>
      <c r="J255" s="41" t="s">
        <v>16</v>
      </c>
      <c r="K255" s="41" t="s">
        <v>552</v>
      </c>
      <c r="L255" s="39" t="s">
        <v>1007</v>
      </c>
      <c r="M255" s="38">
        <v>13050034</v>
      </c>
    </row>
    <row r="256" spans="1:13" ht="30" x14ac:dyDescent="0.25">
      <c r="A256" s="38">
        <v>249</v>
      </c>
      <c r="B256" s="38">
        <v>13050247</v>
      </c>
      <c r="C256" s="45" t="s">
        <v>1206</v>
      </c>
      <c r="D256" s="45" t="s">
        <v>437</v>
      </c>
      <c r="E256" s="80">
        <v>21</v>
      </c>
      <c r="F256" s="80">
        <v>2</v>
      </c>
      <c r="G256" s="80">
        <v>1995</v>
      </c>
      <c r="H256" s="48" t="s">
        <v>563</v>
      </c>
      <c r="I256" s="48" t="s">
        <v>564</v>
      </c>
      <c r="J256" s="41" t="s">
        <v>23</v>
      </c>
      <c r="K256" s="41" t="s">
        <v>553</v>
      </c>
      <c r="L256" s="39" t="s">
        <v>1008</v>
      </c>
      <c r="M256" s="38">
        <v>13050247</v>
      </c>
    </row>
    <row r="257" spans="1:13" ht="30" x14ac:dyDescent="0.25">
      <c r="A257" s="38">
        <v>250</v>
      </c>
      <c r="B257" s="38">
        <v>13050251</v>
      </c>
      <c r="C257" s="45" t="s">
        <v>1207</v>
      </c>
      <c r="D257" s="45" t="s">
        <v>250</v>
      </c>
      <c r="E257" s="80">
        <v>6</v>
      </c>
      <c r="F257" s="80">
        <v>4</v>
      </c>
      <c r="G257" s="80">
        <v>1995</v>
      </c>
      <c r="H257" s="48" t="s">
        <v>563</v>
      </c>
      <c r="I257" s="48" t="s">
        <v>564</v>
      </c>
      <c r="J257" s="41" t="s">
        <v>16</v>
      </c>
      <c r="K257" s="41" t="s">
        <v>554</v>
      </c>
      <c r="L257" s="39" t="s">
        <v>1009</v>
      </c>
      <c r="M257" s="38">
        <v>13050251</v>
      </c>
    </row>
    <row r="258" spans="1:13" ht="30" x14ac:dyDescent="0.25">
      <c r="A258" s="38">
        <v>251</v>
      </c>
      <c r="B258" s="38">
        <v>13050563</v>
      </c>
      <c r="C258" s="45" t="s">
        <v>1208</v>
      </c>
      <c r="D258" s="45" t="s">
        <v>555</v>
      </c>
      <c r="E258" s="80">
        <v>1</v>
      </c>
      <c r="F258" s="80">
        <v>10</v>
      </c>
      <c r="G258" s="80">
        <v>1995</v>
      </c>
      <c r="H258" s="48" t="s">
        <v>563</v>
      </c>
      <c r="I258" s="48" t="s">
        <v>564</v>
      </c>
      <c r="J258" s="41" t="s">
        <v>74</v>
      </c>
      <c r="K258" s="41" t="s">
        <v>556</v>
      </c>
      <c r="L258" s="39" t="s">
        <v>1010</v>
      </c>
      <c r="M258" s="38">
        <v>13050563</v>
      </c>
    </row>
    <row r="259" spans="1:13" ht="30" x14ac:dyDescent="0.25">
      <c r="A259" s="38">
        <v>252</v>
      </c>
      <c r="B259" s="38">
        <v>13050635</v>
      </c>
      <c r="C259" s="45" t="s">
        <v>1159</v>
      </c>
      <c r="D259" s="45" t="s">
        <v>557</v>
      </c>
      <c r="E259" s="80">
        <v>18</v>
      </c>
      <c r="F259" s="80">
        <v>6</v>
      </c>
      <c r="G259" s="80">
        <v>1995</v>
      </c>
      <c r="H259" s="48" t="s">
        <v>563</v>
      </c>
      <c r="I259" s="48" t="s">
        <v>564</v>
      </c>
      <c r="J259" s="41" t="s">
        <v>315</v>
      </c>
      <c r="K259" s="41" t="s">
        <v>558</v>
      </c>
      <c r="L259" s="39" t="s">
        <v>1011</v>
      </c>
      <c r="M259" s="38">
        <v>13050635</v>
      </c>
    </row>
    <row r="260" spans="1:13" ht="30" x14ac:dyDescent="0.25">
      <c r="A260" s="38">
        <v>253</v>
      </c>
      <c r="B260" s="38">
        <v>13050332</v>
      </c>
      <c r="C260" s="45" t="s">
        <v>1209</v>
      </c>
      <c r="D260" s="45" t="s">
        <v>559</v>
      </c>
      <c r="E260" s="80">
        <v>11</v>
      </c>
      <c r="F260" s="80">
        <v>12</v>
      </c>
      <c r="G260" s="80">
        <v>1995</v>
      </c>
      <c r="H260" s="48" t="s">
        <v>563</v>
      </c>
      <c r="I260" s="48" t="s">
        <v>564</v>
      </c>
      <c r="J260" s="41" t="s">
        <v>351</v>
      </c>
      <c r="K260" s="41" t="s">
        <v>560</v>
      </c>
      <c r="L260" s="39" t="s">
        <v>1012</v>
      </c>
      <c r="M260" s="38">
        <v>13050332</v>
      </c>
    </row>
    <row r="261" spans="1:13" ht="30" x14ac:dyDescent="0.25">
      <c r="A261" s="38">
        <v>254</v>
      </c>
      <c r="B261" s="38">
        <v>13050258</v>
      </c>
      <c r="C261" s="45" t="s">
        <v>1210</v>
      </c>
      <c r="D261" s="45" t="s">
        <v>33</v>
      </c>
      <c r="E261" s="80">
        <v>11</v>
      </c>
      <c r="F261" s="80">
        <v>8</v>
      </c>
      <c r="G261" s="80">
        <v>1995</v>
      </c>
      <c r="H261" s="48" t="s">
        <v>563</v>
      </c>
      <c r="I261" s="48" t="s">
        <v>564</v>
      </c>
      <c r="J261" s="41" t="s">
        <v>40</v>
      </c>
      <c r="K261" s="41" t="s">
        <v>561</v>
      </c>
      <c r="L261" s="39" t="s">
        <v>1013</v>
      </c>
      <c r="M261" s="38">
        <v>13050258</v>
      </c>
    </row>
    <row r="262" spans="1:13" ht="30" x14ac:dyDescent="0.25">
      <c r="A262" s="38">
        <v>255</v>
      </c>
      <c r="B262" s="38">
        <v>13050615</v>
      </c>
      <c r="C262" s="45" t="s">
        <v>1211</v>
      </c>
      <c r="D262" s="45" t="s">
        <v>376</v>
      </c>
      <c r="E262" s="80">
        <v>2</v>
      </c>
      <c r="F262" s="80">
        <v>3</v>
      </c>
      <c r="G262" s="80">
        <v>1994</v>
      </c>
      <c r="H262" s="48" t="s">
        <v>563</v>
      </c>
      <c r="I262" s="48" t="s">
        <v>564</v>
      </c>
      <c r="J262" s="41" t="s">
        <v>16</v>
      </c>
      <c r="K262" s="41" t="s">
        <v>562</v>
      </c>
      <c r="L262" s="39" t="s">
        <v>1014</v>
      </c>
      <c r="M262" s="38">
        <v>13050615</v>
      </c>
    </row>
    <row r="263" spans="1:13" ht="15" x14ac:dyDescent="0.25">
      <c r="A263" s="38">
        <v>256</v>
      </c>
      <c r="B263" s="38">
        <v>13050202</v>
      </c>
      <c r="C263" s="45" t="s">
        <v>565</v>
      </c>
      <c r="D263" s="45" t="s">
        <v>168</v>
      </c>
      <c r="E263" s="38">
        <v>22</v>
      </c>
      <c r="F263" s="38">
        <v>2</v>
      </c>
      <c r="G263" s="38">
        <v>1995</v>
      </c>
      <c r="H263" s="48" t="s">
        <v>662</v>
      </c>
      <c r="I263" s="51" t="s">
        <v>663</v>
      </c>
      <c r="J263" s="41" t="s">
        <v>23</v>
      </c>
      <c r="K263" s="41" t="s">
        <v>566</v>
      </c>
      <c r="L263" s="39" t="s">
        <v>1015</v>
      </c>
      <c r="M263" s="38">
        <v>13050202</v>
      </c>
    </row>
    <row r="264" spans="1:13" ht="30" x14ac:dyDescent="0.25">
      <c r="A264" s="38">
        <v>257</v>
      </c>
      <c r="B264" s="38">
        <v>13050200</v>
      </c>
      <c r="C264" s="45" t="s">
        <v>1212</v>
      </c>
      <c r="D264" s="45" t="s">
        <v>168</v>
      </c>
      <c r="E264" s="38">
        <v>18</v>
      </c>
      <c r="F264" s="38">
        <v>2</v>
      </c>
      <c r="G264" s="38">
        <v>1995</v>
      </c>
      <c r="H264" s="48" t="s">
        <v>662</v>
      </c>
      <c r="I264" s="51" t="s">
        <v>663</v>
      </c>
      <c r="J264" s="41" t="s">
        <v>567</v>
      </c>
      <c r="K264" s="41" t="s">
        <v>568</v>
      </c>
      <c r="L264" s="39" t="s">
        <v>1016</v>
      </c>
      <c r="M264" s="38">
        <v>13050200</v>
      </c>
    </row>
    <row r="265" spans="1:13" ht="15" x14ac:dyDescent="0.25">
      <c r="A265" s="38">
        <v>258</v>
      </c>
      <c r="B265" s="38">
        <v>13050712</v>
      </c>
      <c r="C265" s="45" t="s">
        <v>1213</v>
      </c>
      <c r="D265" s="45" t="s">
        <v>168</v>
      </c>
      <c r="E265" s="38">
        <v>18</v>
      </c>
      <c r="F265" s="38">
        <v>5</v>
      </c>
      <c r="G265" s="38">
        <v>1995</v>
      </c>
      <c r="H265" s="48" t="s">
        <v>662</v>
      </c>
      <c r="I265" s="51" t="s">
        <v>663</v>
      </c>
      <c r="J265" s="41" t="s">
        <v>16</v>
      </c>
      <c r="K265" s="41" t="s">
        <v>569</v>
      </c>
      <c r="L265" s="39" t="s">
        <v>1017</v>
      </c>
      <c r="M265" s="38">
        <v>13050712</v>
      </c>
    </row>
    <row r="266" spans="1:13" ht="15" x14ac:dyDescent="0.25">
      <c r="A266" s="38">
        <v>259</v>
      </c>
      <c r="B266" s="38">
        <v>13050204</v>
      </c>
      <c r="C266" s="45" t="s">
        <v>570</v>
      </c>
      <c r="D266" s="45" t="s">
        <v>288</v>
      </c>
      <c r="E266" s="38">
        <v>21</v>
      </c>
      <c r="F266" s="38">
        <v>8</v>
      </c>
      <c r="G266" s="38">
        <v>1995</v>
      </c>
      <c r="H266" s="48" t="s">
        <v>662</v>
      </c>
      <c r="I266" s="51" t="s">
        <v>663</v>
      </c>
      <c r="J266" s="41" t="s">
        <v>546</v>
      </c>
      <c r="K266" s="41" t="s">
        <v>571</v>
      </c>
      <c r="L266" s="39" t="s">
        <v>1018</v>
      </c>
      <c r="M266" s="38">
        <v>13050204</v>
      </c>
    </row>
    <row r="267" spans="1:13" ht="30" x14ac:dyDescent="0.25">
      <c r="A267" s="38">
        <v>260</v>
      </c>
      <c r="B267" s="38">
        <v>13050206</v>
      </c>
      <c r="C267" s="45" t="s">
        <v>572</v>
      </c>
      <c r="D267" s="45" t="s">
        <v>288</v>
      </c>
      <c r="E267" s="38">
        <v>3</v>
      </c>
      <c r="F267" s="38">
        <v>2</v>
      </c>
      <c r="G267" s="38">
        <v>1995</v>
      </c>
      <c r="H267" s="48" t="s">
        <v>662</v>
      </c>
      <c r="I267" s="51" t="s">
        <v>663</v>
      </c>
      <c r="J267" s="41" t="s">
        <v>573</v>
      </c>
      <c r="K267" s="41" t="s">
        <v>574</v>
      </c>
      <c r="L267" s="39" t="s">
        <v>1019</v>
      </c>
      <c r="M267" s="38">
        <v>13050206</v>
      </c>
    </row>
    <row r="268" spans="1:13" ht="15" x14ac:dyDescent="0.25">
      <c r="A268" s="38">
        <v>261</v>
      </c>
      <c r="B268" s="38">
        <v>13050525</v>
      </c>
      <c r="C268" s="45" t="s">
        <v>1214</v>
      </c>
      <c r="D268" s="45" t="s">
        <v>390</v>
      </c>
      <c r="E268" s="38">
        <v>17</v>
      </c>
      <c r="F268" s="38">
        <v>2</v>
      </c>
      <c r="G268" s="38">
        <v>1995</v>
      </c>
      <c r="H268" s="48" t="s">
        <v>662</v>
      </c>
      <c r="I268" s="51" t="s">
        <v>663</v>
      </c>
      <c r="J268" s="41" t="s">
        <v>49</v>
      </c>
      <c r="K268" s="41" t="s">
        <v>575</v>
      </c>
      <c r="L268" s="39" t="s">
        <v>1020</v>
      </c>
      <c r="M268" s="38">
        <v>13050525</v>
      </c>
    </row>
    <row r="269" spans="1:13" ht="30" x14ac:dyDescent="0.25">
      <c r="A269" s="38">
        <v>262</v>
      </c>
      <c r="B269" s="38">
        <v>13050209</v>
      </c>
      <c r="C269" s="45" t="s">
        <v>593</v>
      </c>
      <c r="D269" s="45" t="s">
        <v>576</v>
      </c>
      <c r="E269" s="38">
        <v>23</v>
      </c>
      <c r="F269" s="38">
        <v>10</v>
      </c>
      <c r="G269" s="38">
        <v>1995</v>
      </c>
      <c r="H269" s="48" t="s">
        <v>662</v>
      </c>
      <c r="I269" s="51" t="s">
        <v>663</v>
      </c>
      <c r="J269" s="41" t="s">
        <v>577</v>
      </c>
      <c r="K269" s="41" t="s">
        <v>578</v>
      </c>
      <c r="L269" s="39" t="s">
        <v>1021</v>
      </c>
      <c r="M269" s="38">
        <v>13050209</v>
      </c>
    </row>
    <row r="270" spans="1:13" ht="15" x14ac:dyDescent="0.25">
      <c r="A270" s="38">
        <v>263</v>
      </c>
      <c r="B270" s="38">
        <v>13050526</v>
      </c>
      <c r="C270" s="45" t="s">
        <v>126</v>
      </c>
      <c r="D270" s="45" t="s">
        <v>192</v>
      </c>
      <c r="E270" s="38">
        <v>21</v>
      </c>
      <c r="F270" s="38">
        <v>9</v>
      </c>
      <c r="G270" s="38">
        <v>1995</v>
      </c>
      <c r="H270" s="48" t="s">
        <v>662</v>
      </c>
      <c r="I270" s="51" t="s">
        <v>663</v>
      </c>
      <c r="J270" s="41" t="s">
        <v>251</v>
      </c>
      <c r="K270" s="41" t="s">
        <v>579</v>
      </c>
      <c r="L270" s="39" t="s">
        <v>1022</v>
      </c>
      <c r="M270" s="38">
        <v>13050526</v>
      </c>
    </row>
    <row r="271" spans="1:13" ht="15" x14ac:dyDescent="0.25">
      <c r="A271" s="38">
        <v>264</v>
      </c>
      <c r="B271" s="38">
        <v>13050215</v>
      </c>
      <c r="C271" s="45" t="s">
        <v>580</v>
      </c>
      <c r="D271" s="45" t="s">
        <v>195</v>
      </c>
      <c r="E271" s="38">
        <v>25</v>
      </c>
      <c r="F271" s="38">
        <v>8</v>
      </c>
      <c r="G271" s="38">
        <v>1995</v>
      </c>
      <c r="H271" s="48" t="s">
        <v>662</v>
      </c>
      <c r="I271" s="51" t="s">
        <v>663</v>
      </c>
      <c r="J271" s="41" t="s">
        <v>196</v>
      </c>
      <c r="K271" s="41" t="s">
        <v>581</v>
      </c>
      <c r="L271" s="39" t="s">
        <v>1023</v>
      </c>
      <c r="M271" s="38">
        <v>13050215</v>
      </c>
    </row>
    <row r="272" spans="1:13" ht="15" x14ac:dyDescent="0.25">
      <c r="A272" s="38">
        <v>265</v>
      </c>
      <c r="B272" s="38">
        <v>13050216</v>
      </c>
      <c r="C272" s="45" t="s">
        <v>582</v>
      </c>
      <c r="D272" s="45" t="s">
        <v>127</v>
      </c>
      <c r="E272" s="38">
        <v>16</v>
      </c>
      <c r="F272" s="38">
        <v>2</v>
      </c>
      <c r="G272" s="38">
        <v>1995</v>
      </c>
      <c r="H272" s="48" t="s">
        <v>662</v>
      </c>
      <c r="I272" s="51" t="s">
        <v>663</v>
      </c>
      <c r="J272" s="41" t="s">
        <v>251</v>
      </c>
      <c r="K272" s="41" t="s">
        <v>583</v>
      </c>
      <c r="L272" s="39" t="s">
        <v>1024</v>
      </c>
      <c r="M272" s="38">
        <v>13050216</v>
      </c>
    </row>
    <row r="273" spans="1:13" ht="15" x14ac:dyDescent="0.25">
      <c r="A273" s="38">
        <v>266</v>
      </c>
      <c r="B273" s="38">
        <v>13050219</v>
      </c>
      <c r="C273" s="45" t="s">
        <v>584</v>
      </c>
      <c r="D273" s="45" t="s">
        <v>81</v>
      </c>
      <c r="E273" s="38">
        <v>29</v>
      </c>
      <c r="F273" s="38">
        <v>5</v>
      </c>
      <c r="G273" s="38">
        <v>1995</v>
      </c>
      <c r="H273" s="48" t="s">
        <v>662</v>
      </c>
      <c r="I273" s="51" t="s">
        <v>663</v>
      </c>
      <c r="J273" s="41" t="s">
        <v>23</v>
      </c>
      <c r="K273" s="41" t="s">
        <v>585</v>
      </c>
      <c r="L273" s="39" t="s">
        <v>1025</v>
      </c>
      <c r="M273" s="38">
        <v>13050219</v>
      </c>
    </row>
    <row r="274" spans="1:13" ht="15" x14ac:dyDescent="0.25">
      <c r="A274" s="38">
        <v>267</v>
      </c>
      <c r="B274" s="38">
        <v>13050218</v>
      </c>
      <c r="C274" s="45" t="s">
        <v>1163</v>
      </c>
      <c r="D274" s="45" t="s">
        <v>81</v>
      </c>
      <c r="E274" s="38">
        <v>6</v>
      </c>
      <c r="F274" s="38">
        <v>5</v>
      </c>
      <c r="G274" s="38">
        <v>1995</v>
      </c>
      <c r="H274" s="48" t="s">
        <v>662</v>
      </c>
      <c r="I274" s="51" t="s">
        <v>663</v>
      </c>
      <c r="J274" s="41" t="s">
        <v>251</v>
      </c>
      <c r="K274" s="41" t="s">
        <v>586</v>
      </c>
      <c r="L274" s="39" t="s">
        <v>1026</v>
      </c>
      <c r="M274" s="38">
        <v>13050218</v>
      </c>
    </row>
    <row r="275" spans="1:13" ht="30" x14ac:dyDescent="0.25">
      <c r="A275" s="38">
        <v>268</v>
      </c>
      <c r="B275" s="38">
        <v>13050221</v>
      </c>
      <c r="C275" s="45" t="s">
        <v>587</v>
      </c>
      <c r="D275" s="45" t="s">
        <v>143</v>
      </c>
      <c r="E275" s="38">
        <v>4</v>
      </c>
      <c r="F275" s="38">
        <v>5</v>
      </c>
      <c r="G275" s="38">
        <v>1995</v>
      </c>
      <c r="H275" s="48" t="s">
        <v>662</v>
      </c>
      <c r="I275" s="51" t="s">
        <v>663</v>
      </c>
      <c r="J275" s="41" t="s">
        <v>588</v>
      </c>
      <c r="K275" s="41" t="s">
        <v>589</v>
      </c>
      <c r="L275" s="39" t="s">
        <v>1027</v>
      </c>
      <c r="M275" s="38">
        <v>13050221</v>
      </c>
    </row>
    <row r="276" spans="1:13" ht="30" x14ac:dyDescent="0.25">
      <c r="A276" s="38">
        <v>269</v>
      </c>
      <c r="B276" s="38">
        <v>13050693</v>
      </c>
      <c r="C276" s="45" t="s">
        <v>590</v>
      </c>
      <c r="D276" s="45" t="s">
        <v>56</v>
      </c>
      <c r="E276" s="38">
        <v>2</v>
      </c>
      <c r="F276" s="38">
        <v>3</v>
      </c>
      <c r="G276" s="38">
        <v>1994</v>
      </c>
      <c r="H276" s="48" t="s">
        <v>662</v>
      </c>
      <c r="I276" s="51" t="s">
        <v>663</v>
      </c>
      <c r="J276" s="41" t="s">
        <v>591</v>
      </c>
      <c r="K276" s="41" t="s">
        <v>592</v>
      </c>
      <c r="L276" s="39" t="s">
        <v>1028</v>
      </c>
      <c r="M276" s="38">
        <v>13050693</v>
      </c>
    </row>
    <row r="277" spans="1:13" ht="30" x14ac:dyDescent="0.25">
      <c r="A277" s="38">
        <v>270</v>
      </c>
      <c r="B277" s="38">
        <v>13050662</v>
      </c>
      <c r="C277" s="45" t="s">
        <v>593</v>
      </c>
      <c r="D277" s="45" t="s">
        <v>306</v>
      </c>
      <c r="E277" s="38">
        <v>11</v>
      </c>
      <c r="F277" s="38">
        <v>11</v>
      </c>
      <c r="G277" s="38">
        <v>1994</v>
      </c>
      <c r="H277" s="48" t="s">
        <v>662</v>
      </c>
      <c r="I277" s="51" t="s">
        <v>663</v>
      </c>
      <c r="J277" s="41" t="s">
        <v>594</v>
      </c>
      <c r="K277" s="41" t="s">
        <v>595</v>
      </c>
      <c r="L277" s="39" t="s">
        <v>1029</v>
      </c>
      <c r="M277" s="38">
        <v>13050662</v>
      </c>
    </row>
    <row r="278" spans="1:13" ht="15" x14ac:dyDescent="0.25">
      <c r="A278" s="38">
        <v>271</v>
      </c>
      <c r="B278" s="38">
        <v>13050225</v>
      </c>
      <c r="C278" s="45" t="s">
        <v>80</v>
      </c>
      <c r="D278" s="45" t="s">
        <v>596</v>
      </c>
      <c r="E278" s="38">
        <v>5</v>
      </c>
      <c r="F278" s="38">
        <v>5</v>
      </c>
      <c r="G278" s="38">
        <v>1994</v>
      </c>
      <c r="H278" s="48" t="s">
        <v>662</v>
      </c>
      <c r="I278" s="51" t="s">
        <v>663</v>
      </c>
      <c r="J278" s="41" t="s">
        <v>23</v>
      </c>
      <c r="K278" s="41" t="s">
        <v>597</v>
      </c>
      <c r="L278" s="39" t="s">
        <v>1030</v>
      </c>
      <c r="M278" s="38">
        <v>13050225</v>
      </c>
    </row>
    <row r="279" spans="1:13" ht="30" x14ac:dyDescent="0.25">
      <c r="A279" s="38">
        <v>272</v>
      </c>
      <c r="B279" s="38">
        <v>13050536</v>
      </c>
      <c r="C279" s="45" t="s">
        <v>598</v>
      </c>
      <c r="D279" s="45" t="s">
        <v>91</v>
      </c>
      <c r="E279" s="38">
        <v>19</v>
      </c>
      <c r="F279" s="38">
        <v>8</v>
      </c>
      <c r="G279" s="38">
        <v>1995</v>
      </c>
      <c r="H279" s="48" t="s">
        <v>662</v>
      </c>
      <c r="I279" s="51" t="s">
        <v>663</v>
      </c>
      <c r="J279" s="41" t="s">
        <v>599</v>
      </c>
      <c r="K279" s="41" t="s">
        <v>600</v>
      </c>
      <c r="L279" s="39" t="s">
        <v>1031</v>
      </c>
      <c r="M279" s="38">
        <v>13050536</v>
      </c>
    </row>
    <row r="280" spans="1:13" ht="15" x14ac:dyDescent="0.25">
      <c r="A280" s="38">
        <v>273</v>
      </c>
      <c r="B280" s="38">
        <v>13050695</v>
      </c>
      <c r="C280" s="45" t="s">
        <v>1215</v>
      </c>
      <c r="D280" s="45" t="s">
        <v>91</v>
      </c>
      <c r="E280" s="38">
        <v>3</v>
      </c>
      <c r="F280" s="38">
        <v>2</v>
      </c>
      <c r="G280" s="38">
        <v>1995</v>
      </c>
      <c r="H280" s="48" t="s">
        <v>662</v>
      </c>
      <c r="I280" s="51" t="s">
        <v>663</v>
      </c>
      <c r="J280" s="41" t="s">
        <v>57</v>
      </c>
      <c r="K280" s="41" t="s">
        <v>601</v>
      </c>
      <c r="L280" s="39" t="s">
        <v>1032</v>
      </c>
      <c r="M280" s="38">
        <v>13050695</v>
      </c>
    </row>
    <row r="281" spans="1:13" ht="15" x14ac:dyDescent="0.25">
      <c r="A281" s="38">
        <v>274</v>
      </c>
      <c r="B281" s="38">
        <v>13050697</v>
      </c>
      <c r="C281" s="45" t="s">
        <v>126</v>
      </c>
      <c r="D281" s="45" t="s">
        <v>77</v>
      </c>
      <c r="E281" s="38">
        <v>9</v>
      </c>
      <c r="F281" s="38">
        <v>8</v>
      </c>
      <c r="G281" s="38">
        <v>1995</v>
      </c>
      <c r="H281" s="48" t="s">
        <v>662</v>
      </c>
      <c r="I281" s="51" t="s">
        <v>663</v>
      </c>
      <c r="J281" s="41" t="s">
        <v>406</v>
      </c>
      <c r="K281" s="41" t="s">
        <v>602</v>
      </c>
      <c r="L281" s="39" t="s">
        <v>1033</v>
      </c>
      <c r="M281" s="38">
        <v>13050697</v>
      </c>
    </row>
    <row r="282" spans="1:13" ht="15" x14ac:dyDescent="0.25">
      <c r="A282" s="38">
        <v>275</v>
      </c>
      <c r="B282" s="38">
        <v>13050622</v>
      </c>
      <c r="C282" s="45" t="s">
        <v>1216</v>
      </c>
      <c r="D282" s="45" t="s">
        <v>77</v>
      </c>
      <c r="E282" s="38">
        <v>11</v>
      </c>
      <c r="F282" s="38">
        <v>12</v>
      </c>
      <c r="G282" s="38">
        <v>1995</v>
      </c>
      <c r="H282" s="48" t="s">
        <v>662</v>
      </c>
      <c r="I282" s="51" t="s">
        <v>663</v>
      </c>
      <c r="J282" s="41" t="s">
        <v>78</v>
      </c>
      <c r="K282" s="41" t="s">
        <v>603</v>
      </c>
      <c r="L282" s="39" t="s">
        <v>1034</v>
      </c>
      <c r="M282" s="38">
        <v>13050622</v>
      </c>
    </row>
    <row r="283" spans="1:13" ht="30" x14ac:dyDescent="0.25">
      <c r="A283" s="38">
        <v>276</v>
      </c>
      <c r="B283" s="38">
        <v>13050229</v>
      </c>
      <c r="C283" s="45" t="s">
        <v>604</v>
      </c>
      <c r="D283" s="45" t="s">
        <v>330</v>
      </c>
      <c r="E283" s="38">
        <v>15</v>
      </c>
      <c r="F283" s="38">
        <v>3</v>
      </c>
      <c r="G283" s="38">
        <v>1995</v>
      </c>
      <c r="H283" s="48" t="s">
        <v>662</v>
      </c>
      <c r="I283" s="51" t="s">
        <v>663</v>
      </c>
      <c r="J283" s="41" t="s">
        <v>605</v>
      </c>
      <c r="K283" s="41" t="s">
        <v>606</v>
      </c>
      <c r="L283" s="39" t="s">
        <v>1035</v>
      </c>
      <c r="M283" s="38">
        <v>13050229</v>
      </c>
    </row>
    <row r="284" spans="1:13" ht="30" x14ac:dyDescent="0.25">
      <c r="A284" s="38">
        <v>277</v>
      </c>
      <c r="B284" s="38">
        <v>13050230</v>
      </c>
      <c r="C284" s="45" t="s">
        <v>607</v>
      </c>
      <c r="D284" s="45" t="s">
        <v>112</v>
      </c>
      <c r="E284" s="38">
        <v>2</v>
      </c>
      <c r="F284" s="38">
        <v>2</v>
      </c>
      <c r="G284" s="38">
        <v>1995</v>
      </c>
      <c r="H284" s="48" t="s">
        <v>662</v>
      </c>
      <c r="I284" s="51" t="s">
        <v>663</v>
      </c>
      <c r="J284" s="41" t="s">
        <v>310</v>
      </c>
      <c r="K284" s="41" t="s">
        <v>608</v>
      </c>
      <c r="L284" s="39" t="s">
        <v>1036</v>
      </c>
      <c r="M284" s="38">
        <v>13050230</v>
      </c>
    </row>
    <row r="285" spans="1:13" ht="30" x14ac:dyDescent="0.25">
      <c r="A285" s="38">
        <v>278</v>
      </c>
      <c r="B285" s="38">
        <v>13050231</v>
      </c>
      <c r="C285" s="45" t="s">
        <v>1217</v>
      </c>
      <c r="D285" s="45" t="s">
        <v>94</v>
      </c>
      <c r="E285" s="38">
        <v>19</v>
      </c>
      <c r="F285" s="38">
        <v>10</v>
      </c>
      <c r="G285" s="38">
        <v>1995</v>
      </c>
      <c r="H285" s="48" t="s">
        <v>662</v>
      </c>
      <c r="I285" s="51" t="s">
        <v>663</v>
      </c>
      <c r="J285" s="41" t="s">
        <v>588</v>
      </c>
      <c r="K285" s="41" t="s">
        <v>609</v>
      </c>
      <c r="L285" s="39" t="s">
        <v>1037</v>
      </c>
      <c r="M285" s="38">
        <v>13050231</v>
      </c>
    </row>
    <row r="286" spans="1:13" ht="15" x14ac:dyDescent="0.25">
      <c r="A286" s="38">
        <v>279</v>
      </c>
      <c r="B286" s="38">
        <v>13050232</v>
      </c>
      <c r="C286" s="45" t="s">
        <v>610</v>
      </c>
      <c r="D286" s="45" t="s">
        <v>94</v>
      </c>
      <c r="E286" s="38">
        <v>29</v>
      </c>
      <c r="F286" s="38">
        <v>4</v>
      </c>
      <c r="G286" s="38">
        <v>1994</v>
      </c>
      <c r="H286" s="48" t="s">
        <v>662</v>
      </c>
      <c r="I286" s="51" t="s">
        <v>663</v>
      </c>
      <c r="J286" s="41" t="s">
        <v>228</v>
      </c>
      <c r="K286" s="41" t="s">
        <v>611</v>
      </c>
      <c r="L286" s="39" t="s">
        <v>1038</v>
      </c>
      <c r="M286" s="38">
        <v>13050232</v>
      </c>
    </row>
    <row r="287" spans="1:13" ht="30" x14ac:dyDescent="0.25">
      <c r="A287" s="38">
        <v>280</v>
      </c>
      <c r="B287" s="38">
        <v>13050545</v>
      </c>
      <c r="C287" s="45" t="s">
        <v>1163</v>
      </c>
      <c r="D287" s="45" t="s">
        <v>333</v>
      </c>
      <c r="E287" s="38">
        <v>2</v>
      </c>
      <c r="F287" s="38">
        <v>11</v>
      </c>
      <c r="G287" s="38">
        <v>1995</v>
      </c>
      <c r="H287" s="48" t="s">
        <v>662</v>
      </c>
      <c r="I287" s="51" t="s">
        <v>663</v>
      </c>
      <c r="J287" s="41" t="s">
        <v>612</v>
      </c>
      <c r="K287" s="41" t="s">
        <v>613</v>
      </c>
      <c r="L287" s="39" t="s">
        <v>1039</v>
      </c>
      <c r="M287" s="38">
        <v>13050545</v>
      </c>
    </row>
    <row r="288" spans="1:13" ht="15" x14ac:dyDescent="0.25">
      <c r="A288" s="38">
        <v>281</v>
      </c>
      <c r="B288" s="38">
        <v>13050546</v>
      </c>
      <c r="C288" s="45" t="s">
        <v>1218</v>
      </c>
      <c r="D288" s="45" t="s">
        <v>414</v>
      </c>
      <c r="E288" s="38">
        <v>20</v>
      </c>
      <c r="F288" s="38">
        <v>10</v>
      </c>
      <c r="G288" s="38">
        <v>1995</v>
      </c>
      <c r="H288" s="48" t="s">
        <v>662</v>
      </c>
      <c r="I288" s="51" t="s">
        <v>663</v>
      </c>
      <c r="J288" s="41" t="s">
        <v>124</v>
      </c>
      <c r="K288" s="41" t="s">
        <v>614</v>
      </c>
      <c r="L288" s="39" t="s">
        <v>1040</v>
      </c>
      <c r="M288" s="38">
        <v>13050546</v>
      </c>
    </row>
    <row r="289" spans="1:13" ht="30" x14ac:dyDescent="0.25">
      <c r="A289" s="38">
        <v>282</v>
      </c>
      <c r="B289" s="38">
        <v>13050236</v>
      </c>
      <c r="C289" s="45" t="s">
        <v>126</v>
      </c>
      <c r="D289" s="45" t="s">
        <v>497</v>
      </c>
      <c r="E289" s="38">
        <v>25</v>
      </c>
      <c r="F289" s="38">
        <v>3</v>
      </c>
      <c r="G289" s="38">
        <v>1995</v>
      </c>
      <c r="H289" s="48" t="s">
        <v>662</v>
      </c>
      <c r="I289" s="51" t="s">
        <v>663</v>
      </c>
      <c r="J289" s="41" t="s">
        <v>615</v>
      </c>
      <c r="K289" s="41" t="s">
        <v>616</v>
      </c>
      <c r="L289" s="39" t="s">
        <v>1041</v>
      </c>
      <c r="M289" s="38">
        <v>13050236</v>
      </c>
    </row>
    <row r="290" spans="1:13" ht="15" x14ac:dyDescent="0.25">
      <c r="A290" s="38">
        <v>283</v>
      </c>
      <c r="B290" s="38">
        <v>13050238</v>
      </c>
      <c r="C290" s="45" t="s">
        <v>617</v>
      </c>
      <c r="D290" s="45" t="s">
        <v>618</v>
      </c>
      <c r="E290" s="38">
        <v>13</v>
      </c>
      <c r="F290" s="38">
        <v>7</v>
      </c>
      <c r="G290" s="38">
        <v>1995</v>
      </c>
      <c r="H290" s="48" t="s">
        <v>662</v>
      </c>
      <c r="I290" s="51" t="s">
        <v>663</v>
      </c>
      <c r="J290" s="41" t="s">
        <v>16</v>
      </c>
      <c r="K290" s="41" t="s">
        <v>619</v>
      </c>
      <c r="L290" s="39" t="s">
        <v>1042</v>
      </c>
      <c r="M290" s="38">
        <v>13050238</v>
      </c>
    </row>
    <row r="291" spans="1:13" ht="15" x14ac:dyDescent="0.25">
      <c r="A291" s="38">
        <v>284</v>
      </c>
      <c r="B291" s="38">
        <v>13050240</v>
      </c>
      <c r="C291" s="45" t="s">
        <v>620</v>
      </c>
      <c r="D291" s="45" t="s">
        <v>107</v>
      </c>
      <c r="E291" s="38">
        <v>27</v>
      </c>
      <c r="F291" s="38">
        <v>12</v>
      </c>
      <c r="G291" s="38">
        <v>1994</v>
      </c>
      <c r="H291" s="48" t="s">
        <v>662</v>
      </c>
      <c r="I291" s="51" t="s">
        <v>663</v>
      </c>
      <c r="J291" s="41" t="s">
        <v>27</v>
      </c>
      <c r="K291" s="41" t="s">
        <v>621</v>
      </c>
      <c r="L291" s="39" t="s">
        <v>1043</v>
      </c>
      <c r="M291" s="38">
        <v>13050240</v>
      </c>
    </row>
    <row r="292" spans="1:13" ht="30" x14ac:dyDescent="0.25">
      <c r="A292" s="38">
        <v>285</v>
      </c>
      <c r="B292" s="38">
        <v>13050244</v>
      </c>
      <c r="C292" s="45" t="s">
        <v>1219</v>
      </c>
      <c r="D292" s="45" t="s">
        <v>358</v>
      </c>
      <c r="E292" s="38">
        <v>15</v>
      </c>
      <c r="F292" s="38">
        <v>1</v>
      </c>
      <c r="G292" s="38">
        <v>1995</v>
      </c>
      <c r="H292" s="48" t="s">
        <v>662</v>
      </c>
      <c r="I292" s="51" t="s">
        <v>663</v>
      </c>
      <c r="J292" s="41" t="s">
        <v>16</v>
      </c>
      <c r="K292" s="41" t="s">
        <v>622</v>
      </c>
      <c r="L292" s="39" t="s">
        <v>1044</v>
      </c>
      <c r="M292" s="38">
        <v>13050244</v>
      </c>
    </row>
    <row r="293" spans="1:13" ht="15" x14ac:dyDescent="0.25">
      <c r="A293" s="38">
        <v>286</v>
      </c>
      <c r="B293" s="38">
        <v>13050555</v>
      </c>
      <c r="C293" s="45" t="s">
        <v>1220</v>
      </c>
      <c r="D293" s="45" t="s">
        <v>239</v>
      </c>
      <c r="E293" s="38">
        <v>22</v>
      </c>
      <c r="F293" s="38">
        <v>12</v>
      </c>
      <c r="G293" s="38">
        <v>1995</v>
      </c>
      <c r="H293" s="48" t="s">
        <v>662</v>
      </c>
      <c r="I293" s="51" t="s">
        <v>663</v>
      </c>
      <c r="J293" s="41" t="s">
        <v>16</v>
      </c>
      <c r="K293" s="41" t="s">
        <v>623</v>
      </c>
      <c r="L293" s="39" t="s">
        <v>1045</v>
      </c>
      <c r="M293" s="38">
        <v>13050555</v>
      </c>
    </row>
    <row r="294" spans="1:13" ht="15" x14ac:dyDescent="0.25">
      <c r="A294" s="38">
        <v>287</v>
      </c>
      <c r="B294" s="38">
        <v>13050245</v>
      </c>
      <c r="C294" s="45" t="s">
        <v>468</v>
      </c>
      <c r="D294" s="45" t="s">
        <v>133</v>
      </c>
      <c r="E294" s="38">
        <v>19</v>
      </c>
      <c r="F294" s="38">
        <v>4</v>
      </c>
      <c r="G294" s="38">
        <v>1995</v>
      </c>
      <c r="H294" s="48" t="s">
        <v>662</v>
      </c>
      <c r="I294" s="51" t="s">
        <v>663</v>
      </c>
      <c r="J294" s="41" t="s">
        <v>16</v>
      </c>
      <c r="K294" s="41" t="s">
        <v>624</v>
      </c>
      <c r="L294" s="39" t="s">
        <v>1046</v>
      </c>
      <c r="M294" s="38">
        <v>13050245</v>
      </c>
    </row>
    <row r="295" spans="1:13" ht="30" x14ac:dyDescent="0.25">
      <c r="A295" s="38">
        <v>288</v>
      </c>
      <c r="B295" s="38">
        <v>13050246</v>
      </c>
      <c r="C295" s="45" t="s">
        <v>625</v>
      </c>
      <c r="D295" s="45" t="s">
        <v>133</v>
      </c>
      <c r="E295" s="38">
        <v>31</v>
      </c>
      <c r="F295" s="38">
        <v>5</v>
      </c>
      <c r="G295" s="38">
        <v>1995</v>
      </c>
      <c r="H295" s="48" t="s">
        <v>662</v>
      </c>
      <c r="I295" s="51" t="s">
        <v>663</v>
      </c>
      <c r="J295" s="41" t="s">
        <v>626</v>
      </c>
      <c r="K295" s="41" t="s">
        <v>627</v>
      </c>
      <c r="L295" s="39" t="s">
        <v>1047</v>
      </c>
      <c r="M295" s="38">
        <v>13050246</v>
      </c>
    </row>
    <row r="296" spans="1:13" ht="15" x14ac:dyDescent="0.25">
      <c r="A296" s="38">
        <v>289</v>
      </c>
      <c r="B296" s="38">
        <v>13050557</v>
      </c>
      <c r="C296" s="45" t="s">
        <v>1132</v>
      </c>
      <c r="D296" s="45" t="s">
        <v>628</v>
      </c>
      <c r="E296" s="38">
        <v>1</v>
      </c>
      <c r="F296" s="38">
        <v>8</v>
      </c>
      <c r="G296" s="38">
        <v>1995</v>
      </c>
      <c r="H296" s="48" t="s">
        <v>662</v>
      </c>
      <c r="I296" s="51" t="s">
        <v>663</v>
      </c>
      <c r="J296" s="41" t="s">
        <v>512</v>
      </c>
      <c r="K296" s="41" t="s">
        <v>629</v>
      </c>
      <c r="L296" s="39" t="s">
        <v>1048</v>
      </c>
      <c r="M296" s="38">
        <v>13050557</v>
      </c>
    </row>
    <row r="297" spans="1:13" ht="30" x14ac:dyDescent="0.25">
      <c r="A297" s="38">
        <v>290</v>
      </c>
      <c r="B297" s="38">
        <v>13050249</v>
      </c>
      <c r="C297" s="45" t="s">
        <v>1221</v>
      </c>
      <c r="D297" s="45" t="s">
        <v>248</v>
      </c>
      <c r="E297" s="38">
        <v>26</v>
      </c>
      <c r="F297" s="38">
        <v>6</v>
      </c>
      <c r="G297" s="38">
        <v>1995</v>
      </c>
      <c r="H297" s="48" t="s">
        <v>662</v>
      </c>
      <c r="I297" s="51" t="s">
        <v>663</v>
      </c>
      <c r="J297" s="41" t="s">
        <v>630</v>
      </c>
      <c r="K297" s="41" t="s">
        <v>631</v>
      </c>
      <c r="L297" s="39" t="s">
        <v>1049</v>
      </c>
      <c r="M297" s="38">
        <v>13050249</v>
      </c>
    </row>
    <row r="298" spans="1:13" ht="45" x14ac:dyDescent="0.25">
      <c r="A298" s="38">
        <v>291</v>
      </c>
      <c r="B298" s="38">
        <v>13050252</v>
      </c>
      <c r="C298" s="45" t="s">
        <v>1222</v>
      </c>
      <c r="D298" s="45" t="s">
        <v>250</v>
      </c>
      <c r="E298" s="38">
        <v>3</v>
      </c>
      <c r="F298" s="38">
        <v>4</v>
      </c>
      <c r="G298" s="38">
        <v>1994</v>
      </c>
      <c r="H298" s="48" t="s">
        <v>662</v>
      </c>
      <c r="I298" s="51" t="s">
        <v>663</v>
      </c>
      <c r="J298" s="41" t="s">
        <v>632</v>
      </c>
      <c r="K298" s="41" t="s">
        <v>633</v>
      </c>
      <c r="L298" s="39" t="s">
        <v>1050</v>
      </c>
      <c r="M298" s="38">
        <v>13050252</v>
      </c>
    </row>
    <row r="299" spans="1:13" ht="30" x14ac:dyDescent="0.25">
      <c r="A299" s="38">
        <v>292</v>
      </c>
      <c r="B299" s="38">
        <v>13050704</v>
      </c>
      <c r="C299" s="45" t="s">
        <v>1223</v>
      </c>
      <c r="D299" s="45" t="s">
        <v>250</v>
      </c>
      <c r="E299" s="38">
        <v>9</v>
      </c>
      <c r="F299" s="38">
        <v>8</v>
      </c>
      <c r="G299" s="38">
        <v>1995</v>
      </c>
      <c r="H299" s="48" t="s">
        <v>662</v>
      </c>
      <c r="I299" s="51" t="s">
        <v>663</v>
      </c>
      <c r="J299" s="41" t="s">
        <v>588</v>
      </c>
      <c r="K299" s="41" t="s">
        <v>634</v>
      </c>
      <c r="L299" s="39" t="s">
        <v>1051</v>
      </c>
      <c r="M299" s="38">
        <v>13050704</v>
      </c>
    </row>
    <row r="300" spans="1:13" ht="30" x14ac:dyDescent="0.25">
      <c r="A300" s="38">
        <v>293</v>
      </c>
      <c r="B300" s="38">
        <v>13050663</v>
      </c>
      <c r="C300" s="45" t="s">
        <v>51</v>
      </c>
      <c r="D300" s="45" t="s">
        <v>514</v>
      </c>
      <c r="E300" s="38">
        <v>20</v>
      </c>
      <c r="F300" s="38">
        <v>3</v>
      </c>
      <c r="G300" s="38">
        <v>1994</v>
      </c>
      <c r="H300" s="48" t="s">
        <v>662</v>
      </c>
      <c r="I300" s="51" t="s">
        <v>663</v>
      </c>
      <c r="J300" s="41" t="s">
        <v>635</v>
      </c>
      <c r="K300" s="41" t="s">
        <v>636</v>
      </c>
      <c r="L300" s="39" t="s">
        <v>1052</v>
      </c>
      <c r="M300" s="38">
        <v>13050663</v>
      </c>
    </row>
    <row r="301" spans="1:13" ht="30" x14ac:dyDescent="0.25">
      <c r="A301" s="38">
        <v>294</v>
      </c>
      <c r="B301" s="38">
        <v>13050253</v>
      </c>
      <c r="C301" s="45" t="s">
        <v>76</v>
      </c>
      <c r="D301" s="45" t="s">
        <v>514</v>
      </c>
      <c r="E301" s="38">
        <v>24</v>
      </c>
      <c r="F301" s="38">
        <v>11</v>
      </c>
      <c r="G301" s="38">
        <v>1995</v>
      </c>
      <c r="H301" s="48" t="s">
        <v>662</v>
      </c>
      <c r="I301" s="51" t="s">
        <v>663</v>
      </c>
      <c r="J301" s="41" t="s">
        <v>637</v>
      </c>
      <c r="K301" s="41" t="s">
        <v>638</v>
      </c>
      <c r="L301" s="39" t="s">
        <v>1053</v>
      </c>
      <c r="M301" s="38">
        <v>13050253</v>
      </c>
    </row>
    <row r="302" spans="1:13" ht="15" x14ac:dyDescent="0.25">
      <c r="A302" s="38">
        <v>295</v>
      </c>
      <c r="B302" s="38">
        <v>13050255</v>
      </c>
      <c r="C302" s="45" t="s">
        <v>639</v>
      </c>
      <c r="D302" s="45" t="s">
        <v>640</v>
      </c>
      <c r="E302" s="38">
        <v>9</v>
      </c>
      <c r="F302" s="38">
        <v>2</v>
      </c>
      <c r="G302" s="38">
        <v>1995</v>
      </c>
      <c r="H302" s="48" t="s">
        <v>662</v>
      </c>
      <c r="I302" s="51" t="s">
        <v>663</v>
      </c>
      <c r="J302" s="41" t="s">
        <v>251</v>
      </c>
      <c r="K302" s="41" t="s">
        <v>641</v>
      </c>
      <c r="L302" s="39" t="s">
        <v>1054</v>
      </c>
      <c r="M302" s="38">
        <v>13050255</v>
      </c>
    </row>
    <row r="303" spans="1:13" ht="15" x14ac:dyDescent="0.25">
      <c r="A303" s="38">
        <v>296</v>
      </c>
      <c r="B303" s="38">
        <v>13050257</v>
      </c>
      <c r="C303" s="45" t="s">
        <v>1152</v>
      </c>
      <c r="D303" s="45" t="s">
        <v>33</v>
      </c>
      <c r="E303" s="38">
        <v>20</v>
      </c>
      <c r="F303" s="38">
        <v>1</v>
      </c>
      <c r="G303" s="38">
        <v>1995</v>
      </c>
      <c r="H303" s="48" t="s">
        <v>662</v>
      </c>
      <c r="I303" s="51" t="s">
        <v>663</v>
      </c>
      <c r="J303" s="41" t="s">
        <v>40</v>
      </c>
      <c r="K303" s="41" t="s">
        <v>642</v>
      </c>
      <c r="L303" s="39" t="s">
        <v>1055</v>
      </c>
      <c r="M303" s="38">
        <v>13050257</v>
      </c>
    </row>
    <row r="304" spans="1:13" ht="30" x14ac:dyDescent="0.25">
      <c r="A304" s="38">
        <v>297</v>
      </c>
      <c r="B304" s="38">
        <v>13050708</v>
      </c>
      <c r="C304" s="45" t="s">
        <v>481</v>
      </c>
      <c r="D304" s="45" t="s">
        <v>643</v>
      </c>
      <c r="E304" s="38">
        <v>30</v>
      </c>
      <c r="F304" s="38">
        <v>4</v>
      </c>
      <c r="G304" s="38">
        <v>1995</v>
      </c>
      <c r="H304" s="48" t="s">
        <v>662</v>
      </c>
      <c r="I304" s="51" t="s">
        <v>663</v>
      </c>
      <c r="J304" s="41" t="s">
        <v>644</v>
      </c>
      <c r="K304" s="41" t="s">
        <v>645</v>
      </c>
      <c r="L304" s="39" t="s">
        <v>1056</v>
      </c>
      <c r="M304" s="38">
        <v>13050708</v>
      </c>
    </row>
    <row r="305" spans="1:13" ht="30" x14ac:dyDescent="0.25">
      <c r="A305" s="38">
        <v>298</v>
      </c>
      <c r="B305" s="38">
        <v>13050259</v>
      </c>
      <c r="C305" s="45" t="s">
        <v>646</v>
      </c>
      <c r="D305" s="45" t="s">
        <v>643</v>
      </c>
      <c r="E305" s="38">
        <v>4</v>
      </c>
      <c r="F305" s="38">
        <v>9</v>
      </c>
      <c r="G305" s="38">
        <v>1994</v>
      </c>
      <c r="H305" s="48" t="s">
        <v>662</v>
      </c>
      <c r="I305" s="51" t="s">
        <v>663</v>
      </c>
      <c r="J305" s="41" t="s">
        <v>647</v>
      </c>
      <c r="K305" s="41" t="s">
        <v>648</v>
      </c>
      <c r="L305" s="39" t="s">
        <v>1057</v>
      </c>
      <c r="M305" s="38">
        <v>13050259</v>
      </c>
    </row>
    <row r="306" spans="1:13" ht="15" x14ac:dyDescent="0.25">
      <c r="A306" s="38">
        <v>299</v>
      </c>
      <c r="B306" s="38">
        <v>13050569</v>
      </c>
      <c r="C306" s="45" t="s">
        <v>1224</v>
      </c>
      <c r="D306" s="45" t="s">
        <v>649</v>
      </c>
      <c r="E306" s="38">
        <v>22</v>
      </c>
      <c r="F306" s="38">
        <v>8</v>
      </c>
      <c r="G306" s="38">
        <v>1995</v>
      </c>
      <c r="H306" s="48" t="s">
        <v>662</v>
      </c>
      <c r="I306" s="51" t="s">
        <v>663</v>
      </c>
      <c r="J306" s="41" t="s">
        <v>88</v>
      </c>
      <c r="K306" s="41" t="s">
        <v>650</v>
      </c>
      <c r="L306" s="39" t="s">
        <v>1058</v>
      </c>
      <c r="M306" s="38">
        <v>13050569</v>
      </c>
    </row>
    <row r="307" spans="1:13" ht="15" x14ac:dyDescent="0.25">
      <c r="A307" s="38">
        <v>300</v>
      </c>
      <c r="B307" s="38">
        <v>13050260</v>
      </c>
      <c r="C307" s="45" t="s">
        <v>1225</v>
      </c>
      <c r="D307" s="45" t="s">
        <v>651</v>
      </c>
      <c r="E307" s="38">
        <v>20</v>
      </c>
      <c r="F307" s="38">
        <v>10</v>
      </c>
      <c r="G307" s="38">
        <v>1995</v>
      </c>
      <c r="H307" s="48" t="s">
        <v>662</v>
      </c>
      <c r="I307" s="51" t="s">
        <v>663</v>
      </c>
      <c r="J307" s="41" t="s">
        <v>512</v>
      </c>
      <c r="K307" s="41" t="s">
        <v>652</v>
      </c>
      <c r="L307" s="39" t="s">
        <v>1059</v>
      </c>
      <c r="M307" s="38">
        <v>13050260</v>
      </c>
    </row>
    <row r="308" spans="1:13" ht="15" x14ac:dyDescent="0.25">
      <c r="A308" s="38">
        <v>301</v>
      </c>
      <c r="B308" s="38">
        <v>13050261</v>
      </c>
      <c r="C308" s="45" t="s">
        <v>653</v>
      </c>
      <c r="D308" s="45" t="s">
        <v>654</v>
      </c>
      <c r="E308" s="38">
        <v>24</v>
      </c>
      <c r="F308" s="38">
        <v>4</v>
      </c>
      <c r="G308" s="38">
        <v>1995</v>
      </c>
      <c r="H308" s="48" t="s">
        <v>662</v>
      </c>
      <c r="I308" s="51" t="s">
        <v>663</v>
      </c>
      <c r="J308" s="41" t="s">
        <v>16</v>
      </c>
      <c r="K308" s="41" t="s">
        <v>655</v>
      </c>
      <c r="L308" s="39" t="s">
        <v>1060</v>
      </c>
      <c r="M308" s="38">
        <v>13050261</v>
      </c>
    </row>
    <row r="309" spans="1:13" ht="30" x14ac:dyDescent="0.25">
      <c r="A309" s="38">
        <v>302</v>
      </c>
      <c r="B309" s="38">
        <v>13050262</v>
      </c>
      <c r="C309" s="45" t="s">
        <v>1152</v>
      </c>
      <c r="D309" s="45" t="s">
        <v>454</v>
      </c>
      <c r="E309" s="38">
        <v>16</v>
      </c>
      <c r="F309" s="38">
        <v>12</v>
      </c>
      <c r="G309" s="38">
        <v>1995</v>
      </c>
      <c r="H309" s="48" t="s">
        <v>662</v>
      </c>
      <c r="I309" s="51" t="s">
        <v>663</v>
      </c>
      <c r="J309" s="41" t="s">
        <v>656</v>
      </c>
      <c r="K309" s="41" t="s">
        <v>657</v>
      </c>
      <c r="L309" s="39" t="s">
        <v>1061</v>
      </c>
      <c r="M309" s="38">
        <v>13050262</v>
      </c>
    </row>
    <row r="310" spans="1:13" ht="30" x14ac:dyDescent="0.25">
      <c r="A310" s="38">
        <v>303</v>
      </c>
      <c r="B310" s="38">
        <v>13050264</v>
      </c>
      <c r="C310" s="45" t="s">
        <v>320</v>
      </c>
      <c r="D310" s="45" t="s">
        <v>376</v>
      </c>
      <c r="E310" s="38">
        <v>8</v>
      </c>
      <c r="F310" s="38">
        <v>1</v>
      </c>
      <c r="G310" s="38">
        <v>1995</v>
      </c>
      <c r="H310" s="48" t="s">
        <v>662</v>
      </c>
      <c r="I310" s="51" t="s">
        <v>663</v>
      </c>
      <c r="J310" s="41" t="s">
        <v>658</v>
      </c>
      <c r="K310" s="41" t="s">
        <v>659</v>
      </c>
      <c r="L310" s="39" t="s">
        <v>1062</v>
      </c>
      <c r="M310" s="38">
        <v>13050264</v>
      </c>
    </row>
    <row r="311" spans="1:13" ht="15" x14ac:dyDescent="0.25">
      <c r="A311" s="38">
        <v>304</v>
      </c>
      <c r="B311" s="38">
        <v>12050703</v>
      </c>
      <c r="C311" s="45" t="s">
        <v>1226</v>
      </c>
      <c r="D311" s="45" t="s">
        <v>660</v>
      </c>
      <c r="E311" s="38">
        <v>14</v>
      </c>
      <c r="F311" s="38">
        <v>12</v>
      </c>
      <c r="G311" s="38">
        <v>1993</v>
      </c>
      <c r="H311" s="48" t="s">
        <v>662</v>
      </c>
      <c r="I311" s="51" t="s">
        <v>664</v>
      </c>
      <c r="J311" s="41" t="s">
        <v>23</v>
      </c>
      <c r="K311" s="41" t="s">
        <v>661</v>
      </c>
      <c r="L311" s="39" t="s">
        <v>1063</v>
      </c>
      <c r="M311" s="38">
        <v>12050703</v>
      </c>
    </row>
    <row r="312" spans="1:13" ht="15" x14ac:dyDescent="0.25">
      <c r="A312" s="38">
        <v>305</v>
      </c>
      <c r="B312" s="38">
        <v>13050213</v>
      </c>
      <c r="C312" s="45" t="s">
        <v>1214</v>
      </c>
      <c r="D312" s="45" t="s">
        <v>392</v>
      </c>
      <c r="E312" s="38">
        <v>9</v>
      </c>
      <c r="F312" s="38">
        <v>10</v>
      </c>
      <c r="G312" s="38">
        <v>1995</v>
      </c>
      <c r="H312" s="48" t="s">
        <v>665</v>
      </c>
      <c r="I312" s="51" t="s">
        <v>666</v>
      </c>
      <c r="J312" s="41" t="s">
        <v>98</v>
      </c>
      <c r="K312" s="41" t="s">
        <v>667</v>
      </c>
      <c r="L312" s="39" t="s">
        <v>1064</v>
      </c>
      <c r="M312" s="38">
        <v>13050213</v>
      </c>
    </row>
    <row r="313" spans="1:13" ht="15" x14ac:dyDescent="0.25">
      <c r="A313" s="38">
        <v>306</v>
      </c>
      <c r="B313" s="38">
        <v>13050266</v>
      </c>
      <c r="C313" s="45" t="s">
        <v>1227</v>
      </c>
      <c r="D313" s="45" t="s">
        <v>168</v>
      </c>
      <c r="E313" s="38">
        <v>6</v>
      </c>
      <c r="F313" s="38">
        <v>2</v>
      </c>
      <c r="G313" s="38">
        <v>1995</v>
      </c>
      <c r="H313" s="48" t="s">
        <v>665</v>
      </c>
      <c r="I313" s="51" t="s">
        <v>666</v>
      </c>
      <c r="J313" s="41" t="s">
        <v>23</v>
      </c>
      <c r="K313" s="41" t="s">
        <v>668</v>
      </c>
      <c r="L313" s="39" t="s">
        <v>1065</v>
      </c>
      <c r="M313" s="38">
        <v>13050266</v>
      </c>
    </row>
    <row r="314" spans="1:13" ht="15" x14ac:dyDescent="0.25">
      <c r="A314" s="38">
        <v>307</v>
      </c>
      <c r="B314" s="38">
        <v>13050267</v>
      </c>
      <c r="C314" s="45" t="s">
        <v>1228</v>
      </c>
      <c r="D314" s="45" t="s">
        <v>168</v>
      </c>
      <c r="E314" s="38">
        <v>3</v>
      </c>
      <c r="F314" s="38">
        <v>11</v>
      </c>
      <c r="G314" s="38">
        <v>1995</v>
      </c>
      <c r="H314" s="48" t="s">
        <v>665</v>
      </c>
      <c r="I314" s="51" t="s">
        <v>666</v>
      </c>
      <c r="J314" s="41" t="s">
        <v>124</v>
      </c>
      <c r="K314" s="41" t="s">
        <v>669</v>
      </c>
      <c r="L314" s="39" t="s">
        <v>1066</v>
      </c>
      <c r="M314" s="38">
        <v>13050267</v>
      </c>
    </row>
    <row r="315" spans="1:13" ht="15" x14ac:dyDescent="0.25">
      <c r="A315" s="38">
        <v>308</v>
      </c>
      <c r="B315" s="38">
        <v>13050268</v>
      </c>
      <c r="C315" s="45" t="s">
        <v>1229</v>
      </c>
      <c r="D315" s="45" t="s">
        <v>168</v>
      </c>
      <c r="E315" s="38">
        <v>12</v>
      </c>
      <c r="F315" s="38">
        <v>9</v>
      </c>
      <c r="G315" s="38">
        <v>1995</v>
      </c>
      <c r="H315" s="48" t="s">
        <v>665</v>
      </c>
      <c r="I315" s="51" t="s">
        <v>666</v>
      </c>
      <c r="J315" s="41" t="s">
        <v>228</v>
      </c>
      <c r="K315" s="41" t="s">
        <v>670</v>
      </c>
      <c r="L315" s="39" t="s">
        <v>1067</v>
      </c>
      <c r="M315" s="38">
        <v>13050268</v>
      </c>
    </row>
    <row r="316" spans="1:13" ht="15" x14ac:dyDescent="0.25">
      <c r="A316" s="38">
        <v>309</v>
      </c>
      <c r="B316" s="38">
        <v>13050271</v>
      </c>
      <c r="C316" s="45" t="s">
        <v>468</v>
      </c>
      <c r="D316" s="45" t="s">
        <v>168</v>
      </c>
      <c r="E316" s="38">
        <v>19</v>
      </c>
      <c r="F316" s="38">
        <v>1</v>
      </c>
      <c r="G316" s="38">
        <v>1995</v>
      </c>
      <c r="H316" s="48" t="s">
        <v>665</v>
      </c>
      <c r="I316" s="51" t="s">
        <v>666</v>
      </c>
      <c r="J316" s="41" t="s">
        <v>40</v>
      </c>
      <c r="K316" s="41" t="s">
        <v>671</v>
      </c>
      <c r="L316" s="39" t="s">
        <v>1068</v>
      </c>
      <c r="M316" s="38">
        <v>13050271</v>
      </c>
    </row>
    <row r="317" spans="1:13" ht="15" x14ac:dyDescent="0.25">
      <c r="A317" s="38">
        <v>310</v>
      </c>
      <c r="B317" s="38">
        <v>13050273</v>
      </c>
      <c r="C317" s="45" t="s">
        <v>1230</v>
      </c>
      <c r="D317" s="45" t="s">
        <v>288</v>
      </c>
      <c r="E317" s="38">
        <v>10</v>
      </c>
      <c r="F317" s="38">
        <v>9</v>
      </c>
      <c r="G317" s="38">
        <v>1995</v>
      </c>
      <c r="H317" s="48" t="s">
        <v>665</v>
      </c>
      <c r="I317" s="51" t="s">
        <v>666</v>
      </c>
      <c r="J317" s="41" t="s">
        <v>16</v>
      </c>
      <c r="K317" s="41" t="s">
        <v>672</v>
      </c>
      <c r="L317" s="39" t="s">
        <v>1069</v>
      </c>
      <c r="M317" s="38">
        <v>13050273</v>
      </c>
    </row>
    <row r="318" spans="1:13" ht="15" x14ac:dyDescent="0.25">
      <c r="A318" s="38">
        <v>311</v>
      </c>
      <c r="B318" s="38">
        <v>13050274</v>
      </c>
      <c r="C318" s="45" t="s">
        <v>38</v>
      </c>
      <c r="D318" s="45" t="s">
        <v>673</v>
      </c>
      <c r="E318" s="38">
        <v>17</v>
      </c>
      <c r="F318" s="38">
        <v>9</v>
      </c>
      <c r="G318" s="38">
        <v>1994</v>
      </c>
      <c r="H318" s="48" t="s">
        <v>665</v>
      </c>
      <c r="I318" s="51" t="s">
        <v>666</v>
      </c>
      <c r="J318" s="41" t="s">
        <v>23</v>
      </c>
      <c r="K318" s="41" t="s">
        <v>674</v>
      </c>
      <c r="L318" s="39" t="s">
        <v>1070</v>
      </c>
      <c r="M318" s="38">
        <v>13050274</v>
      </c>
    </row>
    <row r="319" spans="1:13" ht="15" x14ac:dyDescent="0.25">
      <c r="A319" s="38">
        <v>312</v>
      </c>
      <c r="B319" s="38">
        <v>13050275</v>
      </c>
      <c r="C319" s="45" t="s">
        <v>1231</v>
      </c>
      <c r="D319" s="45" t="s">
        <v>290</v>
      </c>
      <c r="E319" s="38">
        <v>7</v>
      </c>
      <c r="F319" s="38">
        <v>3</v>
      </c>
      <c r="G319" s="38">
        <v>1994</v>
      </c>
      <c r="H319" s="48" t="s">
        <v>665</v>
      </c>
      <c r="I319" s="51" t="s">
        <v>666</v>
      </c>
      <c r="J319" s="41" t="s">
        <v>675</v>
      </c>
      <c r="K319" s="41" t="s">
        <v>676</v>
      </c>
      <c r="L319" s="39" t="s">
        <v>1071</v>
      </c>
      <c r="M319" s="38">
        <v>13050275</v>
      </c>
    </row>
    <row r="320" spans="1:13" ht="15" x14ac:dyDescent="0.25">
      <c r="A320" s="38">
        <v>313</v>
      </c>
      <c r="B320" s="38">
        <v>13050276</v>
      </c>
      <c r="C320" s="45" t="s">
        <v>1232</v>
      </c>
      <c r="D320" s="45" t="s">
        <v>189</v>
      </c>
      <c r="E320" s="38">
        <v>20</v>
      </c>
      <c r="F320" s="38">
        <v>8</v>
      </c>
      <c r="G320" s="38">
        <v>1994</v>
      </c>
      <c r="H320" s="48" t="s">
        <v>665</v>
      </c>
      <c r="I320" s="51" t="s">
        <v>666</v>
      </c>
      <c r="J320" s="41" t="s">
        <v>27</v>
      </c>
      <c r="K320" s="41" t="s">
        <v>677</v>
      </c>
      <c r="L320" s="39" t="s">
        <v>1072</v>
      </c>
      <c r="M320" s="38">
        <v>13050276</v>
      </c>
    </row>
    <row r="321" spans="1:13" ht="15" x14ac:dyDescent="0.25">
      <c r="A321" s="38">
        <v>314</v>
      </c>
      <c r="B321" s="38">
        <v>13050277</v>
      </c>
      <c r="C321" s="45" t="s">
        <v>472</v>
      </c>
      <c r="D321" s="45" t="s">
        <v>195</v>
      </c>
      <c r="E321" s="38">
        <v>9</v>
      </c>
      <c r="F321" s="38">
        <v>12</v>
      </c>
      <c r="G321" s="38">
        <v>1994</v>
      </c>
      <c r="H321" s="48" t="s">
        <v>665</v>
      </c>
      <c r="I321" s="51" t="s">
        <v>666</v>
      </c>
      <c r="J321" s="41" t="s">
        <v>40</v>
      </c>
      <c r="K321" s="41" t="s">
        <v>678</v>
      </c>
      <c r="L321" s="39" t="s">
        <v>1073</v>
      </c>
      <c r="M321" s="38">
        <v>13050277</v>
      </c>
    </row>
    <row r="322" spans="1:13" ht="15" x14ac:dyDescent="0.25">
      <c r="A322" s="38">
        <v>315</v>
      </c>
      <c r="B322" s="38">
        <v>13050278</v>
      </c>
      <c r="C322" s="45" t="s">
        <v>126</v>
      </c>
      <c r="D322" s="45" t="s">
        <v>87</v>
      </c>
      <c r="E322" s="38">
        <v>1</v>
      </c>
      <c r="F322" s="38">
        <v>5</v>
      </c>
      <c r="G322" s="38">
        <v>1995</v>
      </c>
      <c r="H322" s="48" t="s">
        <v>665</v>
      </c>
      <c r="I322" s="51" t="s">
        <v>666</v>
      </c>
      <c r="J322" s="41" t="s">
        <v>57</v>
      </c>
      <c r="K322" s="41" t="s">
        <v>679</v>
      </c>
      <c r="L322" s="39" t="s">
        <v>1074</v>
      </c>
      <c r="M322" s="38">
        <v>13050278</v>
      </c>
    </row>
    <row r="323" spans="1:13" ht="15" x14ac:dyDescent="0.25">
      <c r="A323" s="38">
        <v>316</v>
      </c>
      <c r="B323" s="38">
        <v>13050279</v>
      </c>
      <c r="C323" s="45" t="s">
        <v>126</v>
      </c>
      <c r="D323" s="45" t="s">
        <v>81</v>
      </c>
      <c r="E323" s="38">
        <v>30</v>
      </c>
      <c r="F323" s="38">
        <v>10</v>
      </c>
      <c r="G323" s="38">
        <v>1995</v>
      </c>
      <c r="H323" s="48" t="s">
        <v>665</v>
      </c>
      <c r="I323" s="51" t="s">
        <v>666</v>
      </c>
      <c r="J323" s="41" t="s">
        <v>40</v>
      </c>
      <c r="K323" s="41" t="s">
        <v>680</v>
      </c>
      <c r="L323" s="39" t="s">
        <v>1075</v>
      </c>
      <c r="M323" s="38">
        <v>13050279</v>
      </c>
    </row>
    <row r="324" spans="1:13" ht="15" x14ac:dyDescent="0.25">
      <c r="A324" s="38">
        <v>317</v>
      </c>
      <c r="B324" s="38">
        <v>13050280</v>
      </c>
      <c r="C324" s="45" t="s">
        <v>1158</v>
      </c>
      <c r="D324" s="45" t="s">
        <v>81</v>
      </c>
      <c r="E324" s="38">
        <v>29</v>
      </c>
      <c r="F324" s="38">
        <v>12</v>
      </c>
      <c r="G324" s="38">
        <v>1995</v>
      </c>
      <c r="H324" s="48" t="s">
        <v>665</v>
      </c>
      <c r="I324" s="51" t="s">
        <v>666</v>
      </c>
      <c r="J324" s="41" t="s">
        <v>16</v>
      </c>
      <c r="K324" s="41" t="s">
        <v>681</v>
      </c>
      <c r="L324" s="39" t="s">
        <v>1076</v>
      </c>
      <c r="M324" s="38">
        <v>13050280</v>
      </c>
    </row>
    <row r="325" spans="1:13" ht="15" x14ac:dyDescent="0.25">
      <c r="A325" s="38">
        <v>318</v>
      </c>
      <c r="B325" s="38">
        <v>13050283</v>
      </c>
      <c r="C325" s="45" t="s">
        <v>682</v>
      </c>
      <c r="D325" s="45" t="s">
        <v>56</v>
      </c>
      <c r="E325" s="38">
        <v>1</v>
      </c>
      <c r="F325" s="38">
        <v>8</v>
      </c>
      <c r="G325" s="38">
        <v>1995</v>
      </c>
      <c r="H325" s="48" t="s">
        <v>665</v>
      </c>
      <c r="I325" s="51" t="s">
        <v>666</v>
      </c>
      <c r="J325" s="41" t="s">
        <v>27</v>
      </c>
      <c r="K325" s="41" t="s">
        <v>683</v>
      </c>
      <c r="L325" s="39" t="s">
        <v>1077</v>
      </c>
      <c r="M325" s="38">
        <v>13050283</v>
      </c>
    </row>
    <row r="326" spans="1:13" ht="15" x14ac:dyDescent="0.25">
      <c r="A326" s="38">
        <v>319</v>
      </c>
      <c r="B326" s="38">
        <v>13050284</v>
      </c>
      <c r="C326" s="45" t="s">
        <v>76</v>
      </c>
      <c r="D326" s="45" t="s">
        <v>477</v>
      </c>
      <c r="E326" s="38">
        <v>6</v>
      </c>
      <c r="F326" s="38">
        <v>7</v>
      </c>
      <c r="G326" s="38">
        <v>1995</v>
      </c>
      <c r="H326" s="48" t="s">
        <v>665</v>
      </c>
      <c r="I326" s="51" t="s">
        <v>666</v>
      </c>
      <c r="J326" s="41" t="s">
        <v>251</v>
      </c>
      <c r="K326" s="41" t="s">
        <v>684</v>
      </c>
      <c r="L326" s="39" t="s">
        <v>1078</v>
      </c>
      <c r="M326" s="38">
        <v>13050284</v>
      </c>
    </row>
    <row r="327" spans="1:13" ht="15" x14ac:dyDescent="0.25">
      <c r="A327" s="38">
        <v>320</v>
      </c>
      <c r="B327" s="38">
        <v>13050285</v>
      </c>
      <c r="C327" s="45" t="s">
        <v>1233</v>
      </c>
      <c r="D327" s="45" t="s">
        <v>477</v>
      </c>
      <c r="E327" s="38">
        <v>15</v>
      </c>
      <c r="F327" s="38">
        <v>8</v>
      </c>
      <c r="G327" s="38">
        <v>1994</v>
      </c>
      <c r="H327" s="48" t="s">
        <v>665</v>
      </c>
      <c r="I327" s="51" t="s">
        <v>666</v>
      </c>
      <c r="J327" s="41" t="s">
        <v>675</v>
      </c>
      <c r="K327" s="41" t="s">
        <v>685</v>
      </c>
      <c r="L327" s="39" t="s">
        <v>1079</v>
      </c>
      <c r="M327" s="38">
        <v>13050285</v>
      </c>
    </row>
    <row r="328" spans="1:13" ht="15" x14ac:dyDescent="0.25">
      <c r="A328" s="38">
        <v>321</v>
      </c>
      <c r="B328" s="38">
        <v>13050286</v>
      </c>
      <c r="C328" s="45" t="s">
        <v>320</v>
      </c>
      <c r="D328" s="45" t="s">
        <v>479</v>
      </c>
      <c r="E328" s="38">
        <v>25</v>
      </c>
      <c r="F328" s="38">
        <v>10</v>
      </c>
      <c r="G328" s="38">
        <v>1992</v>
      </c>
      <c r="H328" s="48" t="s">
        <v>665</v>
      </c>
      <c r="I328" s="51" t="s">
        <v>666</v>
      </c>
      <c r="J328" s="41" t="s">
        <v>23</v>
      </c>
      <c r="K328" s="41" t="s">
        <v>686</v>
      </c>
      <c r="L328" s="39" t="s">
        <v>1080</v>
      </c>
      <c r="M328" s="38">
        <v>13050286</v>
      </c>
    </row>
    <row r="329" spans="1:13" ht="15" x14ac:dyDescent="0.25">
      <c r="A329" s="38">
        <v>322</v>
      </c>
      <c r="B329" s="38">
        <v>13050287</v>
      </c>
      <c r="C329" s="45" t="s">
        <v>126</v>
      </c>
      <c r="D329" s="45" t="s">
        <v>138</v>
      </c>
      <c r="E329" s="38">
        <v>6</v>
      </c>
      <c r="F329" s="38">
        <v>8</v>
      </c>
      <c r="G329" s="38">
        <v>1994</v>
      </c>
      <c r="H329" s="48" t="s">
        <v>665</v>
      </c>
      <c r="I329" s="51" t="s">
        <v>666</v>
      </c>
      <c r="J329" s="41" t="s">
        <v>529</v>
      </c>
      <c r="K329" s="41" t="s">
        <v>687</v>
      </c>
      <c r="L329" s="39" t="s">
        <v>1081</v>
      </c>
      <c r="M329" s="38">
        <v>13050287</v>
      </c>
    </row>
    <row r="330" spans="1:13" ht="15" x14ac:dyDescent="0.25">
      <c r="A330" s="38">
        <v>323</v>
      </c>
      <c r="B330" s="38">
        <v>13050288</v>
      </c>
      <c r="C330" s="45" t="s">
        <v>126</v>
      </c>
      <c r="D330" s="45" t="s">
        <v>309</v>
      </c>
      <c r="E330" s="38">
        <v>20</v>
      </c>
      <c r="F330" s="38">
        <v>8</v>
      </c>
      <c r="G330" s="38">
        <v>1995</v>
      </c>
      <c r="H330" s="48" t="s">
        <v>665</v>
      </c>
      <c r="I330" s="51" t="s">
        <v>666</v>
      </c>
      <c r="J330" s="41" t="s">
        <v>27</v>
      </c>
      <c r="K330" s="41" t="s">
        <v>688</v>
      </c>
      <c r="L330" s="39" t="s">
        <v>1082</v>
      </c>
      <c r="M330" s="38">
        <v>13050288</v>
      </c>
    </row>
    <row r="331" spans="1:13" ht="15" x14ac:dyDescent="0.25">
      <c r="A331" s="38">
        <v>324</v>
      </c>
      <c r="B331" s="38">
        <v>13050289</v>
      </c>
      <c r="C331" s="45" t="s">
        <v>1234</v>
      </c>
      <c r="D331" s="45" t="s">
        <v>91</v>
      </c>
      <c r="E331" s="38">
        <v>9</v>
      </c>
      <c r="F331" s="38">
        <v>12</v>
      </c>
      <c r="G331" s="38">
        <v>1995</v>
      </c>
      <c r="H331" s="48" t="s">
        <v>665</v>
      </c>
      <c r="I331" s="51" t="s">
        <v>666</v>
      </c>
      <c r="J331" s="41" t="s">
        <v>124</v>
      </c>
      <c r="K331" s="41" t="s">
        <v>689</v>
      </c>
      <c r="L331" s="39" t="s">
        <v>1083</v>
      </c>
      <c r="M331" s="38">
        <v>13050289</v>
      </c>
    </row>
    <row r="332" spans="1:13" ht="15" x14ac:dyDescent="0.25">
      <c r="A332" s="38">
        <v>325</v>
      </c>
      <c r="B332" s="38">
        <v>13050290</v>
      </c>
      <c r="C332" s="45" t="s">
        <v>126</v>
      </c>
      <c r="D332" s="45" t="s">
        <v>318</v>
      </c>
      <c r="E332" s="38">
        <v>13</v>
      </c>
      <c r="F332" s="38">
        <v>4</v>
      </c>
      <c r="G332" s="38">
        <v>1995</v>
      </c>
      <c r="H332" s="48" t="s">
        <v>665</v>
      </c>
      <c r="I332" s="51" t="s">
        <v>666</v>
      </c>
      <c r="J332" s="41" t="s">
        <v>124</v>
      </c>
      <c r="K332" s="41" t="s">
        <v>690</v>
      </c>
      <c r="L332" s="39" t="s">
        <v>1084</v>
      </c>
      <c r="M332" s="38">
        <v>13050290</v>
      </c>
    </row>
    <row r="333" spans="1:13" ht="15" x14ac:dyDescent="0.25">
      <c r="A333" s="38">
        <v>326</v>
      </c>
      <c r="B333" s="38">
        <v>13050291</v>
      </c>
      <c r="C333" s="45" t="s">
        <v>1235</v>
      </c>
      <c r="D333" s="45" t="s">
        <v>691</v>
      </c>
      <c r="E333" s="38">
        <v>11</v>
      </c>
      <c r="F333" s="38">
        <v>10</v>
      </c>
      <c r="G333" s="38">
        <v>1995</v>
      </c>
      <c r="H333" s="48" t="s">
        <v>665</v>
      </c>
      <c r="I333" s="51" t="s">
        <v>666</v>
      </c>
      <c r="J333" s="41" t="s">
        <v>16</v>
      </c>
      <c r="K333" s="41" t="s">
        <v>692</v>
      </c>
      <c r="L333" s="39" t="s">
        <v>1085</v>
      </c>
      <c r="M333" s="38">
        <v>13050291</v>
      </c>
    </row>
    <row r="334" spans="1:13" ht="15" x14ac:dyDescent="0.25">
      <c r="A334" s="38">
        <v>327</v>
      </c>
      <c r="B334" s="38">
        <v>13050292</v>
      </c>
      <c r="C334" s="45" t="s">
        <v>1236</v>
      </c>
      <c r="D334" s="45" t="s">
        <v>77</v>
      </c>
      <c r="E334" s="38">
        <v>15</v>
      </c>
      <c r="F334" s="38">
        <v>2</v>
      </c>
      <c r="G334" s="38">
        <v>1995</v>
      </c>
      <c r="H334" s="48" t="s">
        <v>665</v>
      </c>
      <c r="I334" s="51" t="s">
        <v>666</v>
      </c>
      <c r="J334" s="41" t="s">
        <v>163</v>
      </c>
      <c r="K334" s="41" t="s">
        <v>693</v>
      </c>
      <c r="L334" s="39" t="s">
        <v>1086</v>
      </c>
      <c r="M334" s="38">
        <v>13050292</v>
      </c>
    </row>
    <row r="335" spans="1:13" ht="15" x14ac:dyDescent="0.25">
      <c r="A335" s="38">
        <v>328</v>
      </c>
      <c r="B335" s="38">
        <v>13050294</v>
      </c>
      <c r="C335" s="45" t="s">
        <v>1237</v>
      </c>
      <c r="D335" s="45" t="s">
        <v>77</v>
      </c>
      <c r="E335" s="38">
        <v>4</v>
      </c>
      <c r="F335" s="38">
        <v>9</v>
      </c>
      <c r="G335" s="38">
        <v>1994</v>
      </c>
      <c r="H335" s="48" t="s">
        <v>665</v>
      </c>
      <c r="I335" s="51" t="s">
        <v>666</v>
      </c>
      <c r="J335" s="41" t="s">
        <v>74</v>
      </c>
      <c r="K335" s="41" t="s">
        <v>694</v>
      </c>
      <c r="L335" s="39" t="s">
        <v>1087</v>
      </c>
      <c r="M335" s="38">
        <v>13050294</v>
      </c>
    </row>
    <row r="336" spans="1:13" ht="15" x14ac:dyDescent="0.25">
      <c r="A336" s="38">
        <v>329</v>
      </c>
      <c r="B336" s="38">
        <v>13050295</v>
      </c>
      <c r="C336" s="45" t="s">
        <v>1238</v>
      </c>
      <c r="D336" s="45" t="s">
        <v>695</v>
      </c>
      <c r="E336" s="38">
        <v>26</v>
      </c>
      <c r="F336" s="38">
        <v>9</v>
      </c>
      <c r="G336" s="38">
        <v>1994</v>
      </c>
      <c r="H336" s="48" t="s">
        <v>665</v>
      </c>
      <c r="I336" s="51" t="s">
        <v>666</v>
      </c>
      <c r="J336" s="41" t="s">
        <v>27</v>
      </c>
      <c r="K336" s="41" t="s">
        <v>696</v>
      </c>
      <c r="L336" s="39" t="s">
        <v>1088</v>
      </c>
      <c r="M336" s="38">
        <v>13050295</v>
      </c>
    </row>
    <row r="337" spans="1:13" ht="15" x14ac:dyDescent="0.25">
      <c r="A337" s="38">
        <v>330</v>
      </c>
      <c r="B337" s="38">
        <v>13050297</v>
      </c>
      <c r="C337" s="45" t="s">
        <v>1132</v>
      </c>
      <c r="D337" s="45" t="s">
        <v>140</v>
      </c>
      <c r="E337" s="38">
        <v>15</v>
      </c>
      <c r="F337" s="38">
        <v>8</v>
      </c>
      <c r="G337" s="38">
        <v>1994</v>
      </c>
      <c r="H337" s="48" t="s">
        <v>665</v>
      </c>
      <c r="I337" s="51" t="s">
        <v>666</v>
      </c>
      <c r="J337" s="41" t="s">
        <v>23</v>
      </c>
      <c r="K337" s="41" t="s">
        <v>697</v>
      </c>
      <c r="L337" s="39" t="s">
        <v>1089</v>
      </c>
      <c r="M337" s="38">
        <v>13050297</v>
      </c>
    </row>
    <row r="338" spans="1:13" ht="15" x14ac:dyDescent="0.25">
      <c r="A338" s="38">
        <v>331</v>
      </c>
      <c r="B338" s="38">
        <v>13050298</v>
      </c>
      <c r="C338" s="45" t="s">
        <v>1239</v>
      </c>
      <c r="D338" s="45" t="s">
        <v>94</v>
      </c>
      <c r="E338" s="38">
        <v>5</v>
      </c>
      <c r="F338" s="38">
        <v>12</v>
      </c>
      <c r="G338" s="38">
        <v>1995</v>
      </c>
      <c r="H338" s="48" t="s">
        <v>665</v>
      </c>
      <c r="I338" s="51" t="s">
        <v>666</v>
      </c>
      <c r="J338" s="41" t="s">
        <v>74</v>
      </c>
      <c r="K338" s="41" t="s">
        <v>698</v>
      </c>
      <c r="L338" s="39" t="s">
        <v>1090</v>
      </c>
      <c r="M338" s="38">
        <v>13050298</v>
      </c>
    </row>
    <row r="339" spans="1:13" ht="15" x14ac:dyDescent="0.25">
      <c r="A339" s="38">
        <v>332</v>
      </c>
      <c r="B339" s="38">
        <v>13050299</v>
      </c>
      <c r="C339" s="45" t="s">
        <v>1240</v>
      </c>
      <c r="D339" s="45" t="s">
        <v>333</v>
      </c>
      <c r="E339" s="38">
        <v>1</v>
      </c>
      <c r="F339" s="38">
        <v>3</v>
      </c>
      <c r="G339" s="38">
        <v>1995</v>
      </c>
      <c r="H339" s="48" t="s">
        <v>665</v>
      </c>
      <c r="I339" s="51" t="s">
        <v>666</v>
      </c>
      <c r="J339" s="41" t="s">
        <v>70</v>
      </c>
      <c r="K339" s="41" t="s">
        <v>699</v>
      </c>
      <c r="L339" s="39" t="s">
        <v>1091</v>
      </c>
      <c r="M339" s="38">
        <v>13050299</v>
      </c>
    </row>
    <row r="340" spans="1:13" ht="15" x14ac:dyDescent="0.25">
      <c r="A340" s="38">
        <v>333</v>
      </c>
      <c r="B340" s="38">
        <v>13050300</v>
      </c>
      <c r="C340" s="45" t="s">
        <v>191</v>
      </c>
      <c r="D340" s="45" t="s">
        <v>700</v>
      </c>
      <c r="E340" s="38">
        <v>7</v>
      </c>
      <c r="F340" s="38">
        <v>7</v>
      </c>
      <c r="G340" s="38">
        <v>1993</v>
      </c>
      <c r="H340" s="48" t="s">
        <v>665</v>
      </c>
      <c r="I340" s="51" t="s">
        <v>666</v>
      </c>
      <c r="J340" s="41" t="s">
        <v>351</v>
      </c>
      <c r="K340" s="41" t="s">
        <v>701</v>
      </c>
      <c r="L340" s="39" t="s">
        <v>1092</v>
      </c>
      <c r="M340" s="38">
        <v>13050300</v>
      </c>
    </row>
    <row r="341" spans="1:13" ht="15" x14ac:dyDescent="0.25">
      <c r="A341" s="38">
        <v>334</v>
      </c>
      <c r="B341" s="38">
        <v>13050301</v>
      </c>
      <c r="C341" s="45" t="s">
        <v>1241</v>
      </c>
      <c r="D341" s="45" t="s">
        <v>497</v>
      </c>
      <c r="E341" s="38">
        <v>2</v>
      </c>
      <c r="F341" s="38">
        <v>10</v>
      </c>
      <c r="G341" s="38">
        <v>1995</v>
      </c>
      <c r="H341" s="48" t="s">
        <v>665</v>
      </c>
      <c r="I341" s="51" t="s">
        <v>666</v>
      </c>
      <c r="J341" s="41" t="s">
        <v>57</v>
      </c>
      <c r="K341" s="41" t="s">
        <v>702</v>
      </c>
      <c r="L341" s="39" t="s">
        <v>1093</v>
      </c>
      <c r="M341" s="38">
        <v>13050301</v>
      </c>
    </row>
    <row r="342" spans="1:13" ht="15" x14ac:dyDescent="0.25">
      <c r="A342" s="38">
        <v>335</v>
      </c>
      <c r="B342" s="38">
        <v>13050302</v>
      </c>
      <c r="C342" s="45" t="s">
        <v>1242</v>
      </c>
      <c r="D342" s="45" t="s">
        <v>135</v>
      </c>
      <c r="E342" s="38">
        <v>7</v>
      </c>
      <c r="F342" s="38">
        <v>1</v>
      </c>
      <c r="G342" s="38">
        <v>1993</v>
      </c>
      <c r="H342" s="48" t="s">
        <v>665</v>
      </c>
      <c r="I342" s="51" t="s">
        <v>666</v>
      </c>
      <c r="J342" s="41" t="s">
        <v>74</v>
      </c>
      <c r="K342" s="41" t="s">
        <v>703</v>
      </c>
      <c r="L342" s="39" t="s">
        <v>1094</v>
      </c>
      <c r="M342" s="38">
        <v>13050302</v>
      </c>
    </row>
    <row r="343" spans="1:13" ht="15" x14ac:dyDescent="0.25">
      <c r="A343" s="38">
        <v>336</v>
      </c>
      <c r="B343" s="38">
        <v>13050303</v>
      </c>
      <c r="C343" s="45" t="s">
        <v>1188</v>
      </c>
      <c r="D343" s="45" t="s">
        <v>549</v>
      </c>
      <c r="E343" s="38">
        <v>11</v>
      </c>
      <c r="F343" s="38">
        <v>3</v>
      </c>
      <c r="G343" s="38">
        <v>1995</v>
      </c>
      <c r="H343" s="48" t="s">
        <v>665</v>
      </c>
      <c r="I343" s="51" t="s">
        <v>666</v>
      </c>
      <c r="J343" s="41" t="s">
        <v>78</v>
      </c>
      <c r="K343" s="41" t="s">
        <v>704</v>
      </c>
      <c r="L343" s="39" t="s">
        <v>1095</v>
      </c>
      <c r="M343" s="38">
        <v>13050303</v>
      </c>
    </row>
    <row r="344" spans="1:13" ht="15" x14ac:dyDescent="0.25">
      <c r="A344" s="38">
        <v>337</v>
      </c>
      <c r="B344" s="38">
        <v>13050304</v>
      </c>
      <c r="C344" s="45" t="s">
        <v>1243</v>
      </c>
      <c r="D344" s="45" t="s">
        <v>549</v>
      </c>
      <c r="E344" s="38">
        <v>8</v>
      </c>
      <c r="F344" s="38">
        <v>4</v>
      </c>
      <c r="G344" s="38">
        <v>1994</v>
      </c>
      <c r="H344" s="48" t="s">
        <v>665</v>
      </c>
      <c r="I344" s="51" t="s">
        <v>666</v>
      </c>
      <c r="J344" s="41" t="s">
        <v>124</v>
      </c>
      <c r="K344" s="41" t="s">
        <v>705</v>
      </c>
      <c r="L344" s="39" t="s">
        <v>1096</v>
      </c>
      <c r="M344" s="38">
        <v>13050304</v>
      </c>
    </row>
    <row r="345" spans="1:13" ht="15" x14ac:dyDescent="0.25">
      <c r="A345" s="38">
        <v>338</v>
      </c>
      <c r="B345" s="38">
        <v>13050305</v>
      </c>
      <c r="C345" s="45" t="s">
        <v>1244</v>
      </c>
      <c r="D345" s="45" t="s">
        <v>73</v>
      </c>
      <c r="E345" s="38">
        <v>16</v>
      </c>
      <c r="F345" s="38">
        <v>2</v>
      </c>
      <c r="G345" s="38">
        <v>1994</v>
      </c>
      <c r="H345" s="48" t="s">
        <v>665</v>
      </c>
      <c r="I345" s="51" t="s">
        <v>666</v>
      </c>
      <c r="J345" s="41" t="s">
        <v>529</v>
      </c>
      <c r="K345" s="41" t="s">
        <v>706</v>
      </c>
      <c r="L345" s="39" t="s">
        <v>1097</v>
      </c>
      <c r="M345" s="38">
        <v>13050305</v>
      </c>
    </row>
    <row r="346" spans="1:13" ht="15" x14ac:dyDescent="0.25">
      <c r="A346" s="38">
        <v>339</v>
      </c>
      <c r="B346" s="38">
        <v>13050306</v>
      </c>
      <c r="C346" s="45" t="s">
        <v>1245</v>
      </c>
      <c r="D346" s="45" t="s">
        <v>107</v>
      </c>
      <c r="E346" s="38">
        <v>7</v>
      </c>
      <c r="F346" s="38">
        <v>10</v>
      </c>
      <c r="G346" s="38">
        <v>1995</v>
      </c>
      <c r="H346" s="48" t="s">
        <v>665</v>
      </c>
      <c r="I346" s="51" t="s">
        <v>666</v>
      </c>
      <c r="J346" s="41" t="s">
        <v>16</v>
      </c>
      <c r="K346" s="41" t="s">
        <v>707</v>
      </c>
      <c r="L346" s="39" t="s">
        <v>1098</v>
      </c>
      <c r="M346" s="38">
        <v>13050306</v>
      </c>
    </row>
    <row r="347" spans="1:13" ht="15" x14ac:dyDescent="0.25">
      <c r="A347" s="38">
        <v>340</v>
      </c>
      <c r="B347" s="38">
        <v>13050307</v>
      </c>
      <c r="C347" s="45" t="s">
        <v>590</v>
      </c>
      <c r="D347" s="45" t="s">
        <v>708</v>
      </c>
      <c r="E347" s="38">
        <v>23</v>
      </c>
      <c r="F347" s="38">
        <v>3</v>
      </c>
      <c r="G347" s="38">
        <v>1995</v>
      </c>
      <c r="H347" s="48" t="s">
        <v>665</v>
      </c>
      <c r="I347" s="51" t="s">
        <v>666</v>
      </c>
      <c r="J347" s="41" t="s">
        <v>23</v>
      </c>
      <c r="K347" s="41" t="s">
        <v>709</v>
      </c>
      <c r="L347" s="39" t="s">
        <v>1099</v>
      </c>
      <c r="M347" s="38">
        <v>13050307</v>
      </c>
    </row>
    <row r="348" spans="1:13" ht="15" x14ac:dyDescent="0.25">
      <c r="A348" s="38">
        <v>341</v>
      </c>
      <c r="B348" s="38">
        <v>13050308</v>
      </c>
      <c r="C348" s="45" t="s">
        <v>1246</v>
      </c>
      <c r="D348" s="45" t="s">
        <v>710</v>
      </c>
      <c r="E348" s="38">
        <v>27</v>
      </c>
      <c r="F348" s="38">
        <v>6</v>
      </c>
      <c r="G348" s="38">
        <v>1995</v>
      </c>
      <c r="H348" s="48" t="s">
        <v>665</v>
      </c>
      <c r="I348" s="51" t="s">
        <v>666</v>
      </c>
      <c r="J348" s="41" t="s">
        <v>27</v>
      </c>
      <c r="K348" s="41" t="s">
        <v>711</v>
      </c>
      <c r="L348" s="39" t="s">
        <v>1100</v>
      </c>
      <c r="M348" s="38">
        <v>13050308</v>
      </c>
    </row>
    <row r="349" spans="1:13" ht="30" x14ac:dyDescent="0.25">
      <c r="A349" s="38">
        <v>342</v>
      </c>
      <c r="B349" s="38">
        <v>13050309</v>
      </c>
      <c r="C349" s="45" t="s">
        <v>279</v>
      </c>
      <c r="D349" s="45" t="s">
        <v>347</v>
      </c>
      <c r="E349" s="38">
        <v>10</v>
      </c>
      <c r="F349" s="38">
        <v>3</v>
      </c>
      <c r="G349" s="38">
        <v>1995</v>
      </c>
      <c r="H349" s="48" t="s">
        <v>665</v>
      </c>
      <c r="I349" s="51" t="s">
        <v>666</v>
      </c>
      <c r="J349" s="41" t="s">
        <v>310</v>
      </c>
      <c r="K349" s="41" t="s">
        <v>712</v>
      </c>
      <c r="L349" s="39" t="s">
        <v>1101</v>
      </c>
      <c r="M349" s="38">
        <v>13050309</v>
      </c>
    </row>
    <row r="350" spans="1:13" ht="15" x14ac:dyDescent="0.25">
      <c r="A350" s="38">
        <v>343</v>
      </c>
      <c r="B350" s="38">
        <v>13050310</v>
      </c>
      <c r="C350" s="45" t="s">
        <v>432</v>
      </c>
      <c r="D350" s="45" t="s">
        <v>347</v>
      </c>
      <c r="E350" s="38">
        <v>3</v>
      </c>
      <c r="F350" s="38">
        <v>9</v>
      </c>
      <c r="G350" s="38">
        <v>1995</v>
      </c>
      <c r="H350" s="48" t="s">
        <v>665</v>
      </c>
      <c r="I350" s="51" t="s">
        <v>666</v>
      </c>
      <c r="J350" s="41" t="s">
        <v>124</v>
      </c>
      <c r="K350" s="41" t="s">
        <v>713</v>
      </c>
      <c r="L350" s="39" t="s">
        <v>1102</v>
      </c>
      <c r="M350" s="38">
        <v>13050310</v>
      </c>
    </row>
    <row r="351" spans="1:13" ht="15" x14ac:dyDescent="0.25">
      <c r="A351" s="38">
        <v>344</v>
      </c>
      <c r="B351" s="38">
        <v>13050312</v>
      </c>
      <c r="C351" s="45" t="s">
        <v>1247</v>
      </c>
      <c r="D351" s="45" t="s">
        <v>714</v>
      </c>
      <c r="E351" s="38">
        <v>25</v>
      </c>
      <c r="F351" s="38">
        <v>1</v>
      </c>
      <c r="G351" s="38">
        <v>1995</v>
      </c>
      <c r="H351" s="48" t="s">
        <v>665</v>
      </c>
      <c r="I351" s="51" t="s">
        <v>666</v>
      </c>
      <c r="J351" s="41" t="s">
        <v>40</v>
      </c>
      <c r="K351" s="41" t="s">
        <v>715</v>
      </c>
      <c r="L351" s="39" t="s">
        <v>1103</v>
      </c>
      <c r="M351" s="38">
        <v>13050312</v>
      </c>
    </row>
    <row r="352" spans="1:13" ht="15" x14ac:dyDescent="0.25">
      <c r="A352" s="38">
        <v>345</v>
      </c>
      <c r="B352" s="38">
        <v>13050313</v>
      </c>
      <c r="C352" s="45" t="s">
        <v>1248</v>
      </c>
      <c r="D352" s="45" t="s">
        <v>234</v>
      </c>
      <c r="E352" s="38">
        <v>17</v>
      </c>
      <c r="F352" s="38">
        <v>10</v>
      </c>
      <c r="G352" s="38">
        <v>1995</v>
      </c>
      <c r="H352" s="48" t="s">
        <v>665</v>
      </c>
      <c r="I352" s="51" t="s">
        <v>666</v>
      </c>
      <c r="J352" s="41" t="s">
        <v>40</v>
      </c>
      <c r="K352" s="41" t="s">
        <v>716</v>
      </c>
      <c r="L352" s="39" t="s">
        <v>1104</v>
      </c>
      <c r="M352" s="38">
        <v>13050313</v>
      </c>
    </row>
    <row r="353" spans="1:13" ht="15" x14ac:dyDescent="0.25">
      <c r="A353" s="38">
        <v>346</v>
      </c>
      <c r="B353" s="38">
        <v>13050314</v>
      </c>
      <c r="C353" s="45" t="s">
        <v>1249</v>
      </c>
      <c r="D353" s="45" t="s">
        <v>234</v>
      </c>
      <c r="E353" s="38">
        <v>8</v>
      </c>
      <c r="F353" s="38">
        <v>12</v>
      </c>
      <c r="G353" s="38">
        <v>1995</v>
      </c>
      <c r="H353" s="48" t="s">
        <v>665</v>
      </c>
      <c r="I353" s="51" t="s">
        <v>666</v>
      </c>
      <c r="J353" s="41" t="s">
        <v>98</v>
      </c>
      <c r="K353" s="41" t="s">
        <v>717</v>
      </c>
      <c r="L353" s="39" t="s">
        <v>1105</v>
      </c>
      <c r="M353" s="38">
        <v>13050314</v>
      </c>
    </row>
    <row r="354" spans="1:13" ht="15" x14ac:dyDescent="0.25">
      <c r="A354" s="38">
        <v>347</v>
      </c>
      <c r="B354" s="38">
        <v>13050315</v>
      </c>
      <c r="C354" s="45" t="s">
        <v>76</v>
      </c>
      <c r="D354" s="45" t="s">
        <v>430</v>
      </c>
      <c r="E354" s="38">
        <v>28</v>
      </c>
      <c r="F354" s="38">
        <v>4</v>
      </c>
      <c r="G354" s="38">
        <v>1995</v>
      </c>
      <c r="H354" s="48" t="s">
        <v>665</v>
      </c>
      <c r="I354" s="51" t="s">
        <v>666</v>
      </c>
      <c r="J354" s="41" t="s">
        <v>124</v>
      </c>
      <c r="K354" s="41" t="s">
        <v>718</v>
      </c>
      <c r="L354" s="39" t="s">
        <v>1106</v>
      </c>
      <c r="M354" s="38">
        <v>13050315</v>
      </c>
    </row>
    <row r="355" spans="1:13" ht="15" x14ac:dyDescent="0.25">
      <c r="A355" s="38">
        <v>348</v>
      </c>
      <c r="B355" s="38">
        <v>13050316</v>
      </c>
      <c r="C355" s="45" t="s">
        <v>1250</v>
      </c>
      <c r="D355" s="45" t="s">
        <v>430</v>
      </c>
      <c r="E355" s="38">
        <v>10</v>
      </c>
      <c r="F355" s="38">
        <v>10</v>
      </c>
      <c r="G355" s="38">
        <v>1994</v>
      </c>
      <c r="H355" s="48" t="s">
        <v>665</v>
      </c>
      <c r="I355" s="51" t="s">
        <v>666</v>
      </c>
      <c r="J355" s="41" t="s">
        <v>351</v>
      </c>
      <c r="K355" s="41" t="s">
        <v>719</v>
      </c>
      <c r="L355" s="39" t="s">
        <v>1107</v>
      </c>
      <c r="M355" s="38">
        <v>13050316</v>
      </c>
    </row>
    <row r="356" spans="1:13" ht="15" x14ac:dyDescent="0.25">
      <c r="A356" s="38">
        <v>349</v>
      </c>
      <c r="B356" s="38">
        <v>13050317</v>
      </c>
      <c r="C356" s="45" t="s">
        <v>1152</v>
      </c>
      <c r="D356" s="45" t="s">
        <v>437</v>
      </c>
      <c r="E356" s="38">
        <v>16</v>
      </c>
      <c r="F356" s="38">
        <v>3</v>
      </c>
      <c r="G356" s="38">
        <v>1994</v>
      </c>
      <c r="H356" s="48" t="s">
        <v>665</v>
      </c>
      <c r="I356" s="51" t="s">
        <v>666</v>
      </c>
      <c r="J356" s="41" t="s">
        <v>115</v>
      </c>
      <c r="K356" s="41" t="s">
        <v>720</v>
      </c>
      <c r="L356" s="39" t="s">
        <v>1108</v>
      </c>
      <c r="M356" s="38">
        <v>13050317</v>
      </c>
    </row>
    <row r="357" spans="1:13" ht="15" x14ac:dyDescent="0.25">
      <c r="A357" s="38">
        <v>350</v>
      </c>
      <c r="B357" s="38">
        <v>13050318</v>
      </c>
      <c r="C357" s="45" t="s">
        <v>1251</v>
      </c>
      <c r="D357" s="45" t="s">
        <v>437</v>
      </c>
      <c r="E357" s="38">
        <v>8</v>
      </c>
      <c r="F357" s="38">
        <v>7</v>
      </c>
      <c r="G357" s="38">
        <v>1994</v>
      </c>
      <c r="H357" s="48" t="s">
        <v>665</v>
      </c>
      <c r="I357" s="51" t="s">
        <v>666</v>
      </c>
      <c r="J357" s="41" t="s">
        <v>27</v>
      </c>
      <c r="K357" s="41" t="s">
        <v>721</v>
      </c>
      <c r="L357" s="39" t="s">
        <v>1109</v>
      </c>
      <c r="M357" s="38">
        <v>13050318</v>
      </c>
    </row>
    <row r="358" spans="1:13" ht="15" x14ac:dyDescent="0.25">
      <c r="A358" s="38">
        <v>351</v>
      </c>
      <c r="B358" s="38">
        <v>13050319</v>
      </c>
      <c r="C358" s="45" t="s">
        <v>1169</v>
      </c>
      <c r="D358" s="45" t="s">
        <v>722</v>
      </c>
      <c r="E358" s="38">
        <v>22</v>
      </c>
      <c r="F358" s="38">
        <v>1</v>
      </c>
      <c r="G358" s="38">
        <v>1994</v>
      </c>
      <c r="H358" s="48" t="s">
        <v>665</v>
      </c>
      <c r="I358" s="51" t="s">
        <v>666</v>
      </c>
      <c r="J358" s="41" t="s">
        <v>251</v>
      </c>
      <c r="K358" s="41" t="s">
        <v>723</v>
      </c>
      <c r="L358" s="39" t="s">
        <v>1110</v>
      </c>
      <c r="M358" s="38">
        <v>13050319</v>
      </c>
    </row>
    <row r="359" spans="1:13" ht="30" x14ac:dyDescent="0.25">
      <c r="A359" s="38">
        <v>352</v>
      </c>
      <c r="B359" s="38">
        <v>13050320</v>
      </c>
      <c r="C359" s="45" t="s">
        <v>1252</v>
      </c>
      <c r="D359" s="45" t="s">
        <v>440</v>
      </c>
      <c r="E359" s="38">
        <v>13</v>
      </c>
      <c r="F359" s="38">
        <v>5</v>
      </c>
      <c r="G359" s="38">
        <v>1994</v>
      </c>
      <c r="H359" s="48" t="s">
        <v>665</v>
      </c>
      <c r="I359" s="51" t="s">
        <v>666</v>
      </c>
      <c r="J359" s="41" t="s">
        <v>310</v>
      </c>
      <c r="K359" s="41" t="s">
        <v>724</v>
      </c>
      <c r="L359" s="39" t="s">
        <v>1111</v>
      </c>
      <c r="M359" s="38">
        <v>13050320</v>
      </c>
    </row>
    <row r="360" spans="1:13" ht="30" x14ac:dyDescent="0.25">
      <c r="A360" s="38">
        <v>353</v>
      </c>
      <c r="B360" s="38">
        <v>13050322</v>
      </c>
      <c r="C360" s="45" t="s">
        <v>201</v>
      </c>
      <c r="D360" s="45" t="s">
        <v>250</v>
      </c>
      <c r="E360" s="38">
        <v>26</v>
      </c>
      <c r="F360" s="38">
        <v>6</v>
      </c>
      <c r="G360" s="38">
        <v>1995</v>
      </c>
      <c r="H360" s="48" t="s">
        <v>665</v>
      </c>
      <c r="I360" s="51" t="s">
        <v>666</v>
      </c>
      <c r="J360" s="41" t="s">
        <v>66</v>
      </c>
      <c r="K360" s="41" t="s">
        <v>725</v>
      </c>
      <c r="L360" s="39" t="s">
        <v>1112</v>
      </c>
      <c r="M360" s="38">
        <v>13050322</v>
      </c>
    </row>
    <row r="361" spans="1:13" ht="15" x14ac:dyDescent="0.25">
      <c r="A361" s="38">
        <v>354</v>
      </c>
      <c r="B361" s="38">
        <v>13050325</v>
      </c>
      <c r="C361" s="45" t="s">
        <v>1253</v>
      </c>
      <c r="D361" s="45" t="s">
        <v>250</v>
      </c>
      <c r="E361" s="38">
        <v>5</v>
      </c>
      <c r="F361" s="38">
        <v>2</v>
      </c>
      <c r="G361" s="38">
        <v>1994</v>
      </c>
      <c r="H361" s="48" t="s">
        <v>665</v>
      </c>
      <c r="I361" s="51" t="s">
        <v>666</v>
      </c>
      <c r="J361" s="41" t="s">
        <v>23</v>
      </c>
      <c r="K361" s="41" t="s">
        <v>726</v>
      </c>
      <c r="L361" s="39" t="s">
        <v>1113</v>
      </c>
      <c r="M361" s="38">
        <v>13050325</v>
      </c>
    </row>
    <row r="362" spans="1:13" ht="15" x14ac:dyDescent="0.25">
      <c r="A362" s="38">
        <v>355</v>
      </c>
      <c r="B362" s="38">
        <v>13050326</v>
      </c>
      <c r="C362" s="45" t="s">
        <v>126</v>
      </c>
      <c r="D362" s="45" t="s">
        <v>109</v>
      </c>
      <c r="E362" s="38">
        <v>26</v>
      </c>
      <c r="F362" s="38">
        <v>1</v>
      </c>
      <c r="G362" s="38">
        <v>1995</v>
      </c>
      <c r="H362" s="48" t="s">
        <v>665</v>
      </c>
      <c r="I362" s="51" t="s">
        <v>666</v>
      </c>
      <c r="J362" s="41" t="s">
        <v>66</v>
      </c>
      <c r="K362" s="41" t="s">
        <v>727</v>
      </c>
      <c r="L362" s="39" t="s">
        <v>1114</v>
      </c>
      <c r="M362" s="38">
        <v>13050326</v>
      </c>
    </row>
    <row r="363" spans="1:13" ht="15" x14ac:dyDescent="0.25">
      <c r="A363" s="38">
        <v>356</v>
      </c>
      <c r="B363" s="38">
        <v>13050327</v>
      </c>
      <c r="C363" s="45" t="s">
        <v>1254</v>
      </c>
      <c r="D363" s="45" t="s">
        <v>514</v>
      </c>
      <c r="E363" s="38">
        <v>18</v>
      </c>
      <c r="F363" s="38">
        <v>10</v>
      </c>
      <c r="G363" s="38">
        <v>1995</v>
      </c>
      <c r="H363" s="48" t="s">
        <v>665</v>
      </c>
      <c r="I363" s="51" t="s">
        <v>666</v>
      </c>
      <c r="J363" s="41" t="s">
        <v>66</v>
      </c>
      <c r="K363" s="41" t="s">
        <v>728</v>
      </c>
      <c r="L363" s="39" t="s">
        <v>1115</v>
      </c>
      <c r="M363" s="38">
        <v>13050327</v>
      </c>
    </row>
    <row r="364" spans="1:13" ht="15" x14ac:dyDescent="0.25">
      <c r="A364" s="38">
        <v>357</v>
      </c>
      <c r="B364" s="38">
        <v>13050329</v>
      </c>
      <c r="C364" s="45" t="s">
        <v>1194</v>
      </c>
      <c r="D364" s="45" t="s">
        <v>555</v>
      </c>
      <c r="E364" s="38">
        <v>31</v>
      </c>
      <c r="F364" s="38">
        <v>10</v>
      </c>
      <c r="G364" s="38">
        <v>1995</v>
      </c>
      <c r="H364" s="48" t="s">
        <v>665</v>
      </c>
      <c r="I364" s="51" t="s">
        <v>666</v>
      </c>
      <c r="J364" s="41" t="s">
        <v>251</v>
      </c>
      <c r="K364" s="41" t="s">
        <v>729</v>
      </c>
      <c r="L364" s="39" t="s">
        <v>1116</v>
      </c>
      <c r="M364" s="38">
        <v>13050329</v>
      </c>
    </row>
    <row r="365" spans="1:13" ht="15" x14ac:dyDescent="0.25">
      <c r="A365" s="38">
        <v>358</v>
      </c>
      <c r="B365" s="38">
        <v>13050331</v>
      </c>
      <c r="C365" s="45" t="s">
        <v>1255</v>
      </c>
      <c r="D365" s="45" t="s">
        <v>364</v>
      </c>
      <c r="E365" s="38">
        <v>29</v>
      </c>
      <c r="F365" s="38">
        <v>8</v>
      </c>
      <c r="G365" s="38">
        <v>1993</v>
      </c>
      <c r="H365" s="48" t="s">
        <v>665</v>
      </c>
      <c r="I365" s="51" t="s">
        <v>666</v>
      </c>
      <c r="J365" s="41" t="s">
        <v>228</v>
      </c>
      <c r="K365" s="41" t="s">
        <v>730</v>
      </c>
      <c r="L365" s="39" t="s">
        <v>1117</v>
      </c>
      <c r="M365" s="38">
        <v>13050331</v>
      </c>
    </row>
    <row r="366" spans="1:13" ht="15" x14ac:dyDescent="0.25">
      <c r="A366" s="38">
        <v>359</v>
      </c>
      <c r="B366" s="38">
        <v>13050333</v>
      </c>
      <c r="C366" s="45" t="s">
        <v>111</v>
      </c>
      <c r="D366" s="45" t="s">
        <v>33</v>
      </c>
      <c r="E366" s="38">
        <v>7</v>
      </c>
      <c r="F366" s="38">
        <v>12</v>
      </c>
      <c r="G366" s="38">
        <v>1995</v>
      </c>
      <c r="H366" s="48" t="s">
        <v>665</v>
      </c>
      <c r="I366" s="51" t="s">
        <v>666</v>
      </c>
      <c r="J366" s="41" t="s">
        <v>88</v>
      </c>
      <c r="K366" s="41" t="s">
        <v>731</v>
      </c>
      <c r="L366" s="39" t="s">
        <v>1118</v>
      </c>
      <c r="M366" s="38">
        <v>13050333</v>
      </c>
    </row>
    <row r="367" spans="1:13" ht="15" x14ac:dyDescent="0.25">
      <c r="A367" s="38">
        <v>360</v>
      </c>
      <c r="B367" s="38">
        <v>13050334</v>
      </c>
      <c r="C367" s="45" t="s">
        <v>211</v>
      </c>
      <c r="D367" s="45" t="s">
        <v>33</v>
      </c>
      <c r="E367" s="38">
        <v>12</v>
      </c>
      <c r="F367" s="38">
        <v>12</v>
      </c>
      <c r="G367" s="38">
        <v>1995</v>
      </c>
      <c r="H367" s="48" t="s">
        <v>665</v>
      </c>
      <c r="I367" s="51" t="s">
        <v>666</v>
      </c>
      <c r="J367" s="41" t="s">
        <v>16</v>
      </c>
      <c r="K367" s="41" t="s">
        <v>732</v>
      </c>
      <c r="L367" s="39" t="s">
        <v>1119</v>
      </c>
      <c r="M367" s="38">
        <v>13050334</v>
      </c>
    </row>
    <row r="368" spans="1:13" ht="30" x14ac:dyDescent="0.25">
      <c r="A368" s="38">
        <v>361</v>
      </c>
      <c r="B368" s="38">
        <v>13050335</v>
      </c>
      <c r="C368" s="45" t="s">
        <v>1256</v>
      </c>
      <c r="D368" s="45" t="s">
        <v>33</v>
      </c>
      <c r="E368" s="38">
        <v>27</v>
      </c>
      <c r="F368" s="38">
        <v>3</v>
      </c>
      <c r="G368" s="38">
        <v>1995</v>
      </c>
      <c r="H368" s="48" t="s">
        <v>665</v>
      </c>
      <c r="I368" s="51" t="s">
        <v>666</v>
      </c>
      <c r="J368" s="41" t="s">
        <v>310</v>
      </c>
      <c r="K368" s="41" t="s">
        <v>733</v>
      </c>
      <c r="L368" s="39" t="s">
        <v>1120</v>
      </c>
      <c r="M368" s="38">
        <v>13050335</v>
      </c>
    </row>
    <row r="369" spans="1:13" ht="15" x14ac:dyDescent="0.25">
      <c r="A369" s="38">
        <v>362</v>
      </c>
      <c r="B369" s="38">
        <v>13050336</v>
      </c>
      <c r="C369" s="45" t="s">
        <v>1257</v>
      </c>
      <c r="D369" s="45" t="s">
        <v>33</v>
      </c>
      <c r="E369" s="38">
        <v>30</v>
      </c>
      <c r="F369" s="38">
        <v>7</v>
      </c>
      <c r="G369" s="38">
        <v>1995</v>
      </c>
      <c r="H369" s="48" t="s">
        <v>665</v>
      </c>
      <c r="I369" s="51" t="s">
        <v>666</v>
      </c>
      <c r="J369" s="41" t="s">
        <v>98</v>
      </c>
      <c r="K369" s="41" t="s">
        <v>734</v>
      </c>
      <c r="L369" s="39" t="s">
        <v>1121</v>
      </c>
      <c r="M369" s="38">
        <v>13050336</v>
      </c>
    </row>
    <row r="370" spans="1:13" ht="15" x14ac:dyDescent="0.25">
      <c r="A370" s="38">
        <v>363</v>
      </c>
      <c r="B370" s="38">
        <v>13050337</v>
      </c>
      <c r="C370" s="45" t="s">
        <v>1258</v>
      </c>
      <c r="D370" s="45" t="s">
        <v>33</v>
      </c>
      <c r="E370" s="38">
        <v>22</v>
      </c>
      <c r="F370" s="38">
        <v>2</v>
      </c>
      <c r="G370" s="38">
        <v>1994</v>
      </c>
      <c r="H370" s="48" t="s">
        <v>665</v>
      </c>
      <c r="I370" s="51" t="s">
        <v>666</v>
      </c>
      <c r="J370" s="41" t="s">
        <v>98</v>
      </c>
      <c r="K370" s="41" t="s">
        <v>735</v>
      </c>
      <c r="L370" s="39" t="s">
        <v>1122</v>
      </c>
      <c r="M370" s="38">
        <v>13050337</v>
      </c>
    </row>
    <row r="371" spans="1:13" ht="15" x14ac:dyDescent="0.25">
      <c r="A371" s="38">
        <v>364</v>
      </c>
      <c r="B371" s="38">
        <v>13050338</v>
      </c>
      <c r="C371" s="45" t="s">
        <v>1259</v>
      </c>
      <c r="D371" s="45" t="s">
        <v>33</v>
      </c>
      <c r="E371" s="38">
        <v>9</v>
      </c>
      <c r="F371" s="38">
        <v>11</v>
      </c>
      <c r="G371" s="38">
        <v>1994</v>
      </c>
      <c r="H371" s="48" t="s">
        <v>665</v>
      </c>
      <c r="I371" s="51" t="s">
        <v>666</v>
      </c>
      <c r="J371" s="41" t="s">
        <v>351</v>
      </c>
      <c r="K371" s="41" t="s">
        <v>736</v>
      </c>
      <c r="L371" s="39" t="s">
        <v>1123</v>
      </c>
      <c r="M371" s="38">
        <v>13050338</v>
      </c>
    </row>
    <row r="372" spans="1:13" ht="15" x14ac:dyDescent="0.25">
      <c r="A372" s="38">
        <v>365</v>
      </c>
      <c r="B372" s="38">
        <v>13050339</v>
      </c>
      <c r="C372" s="45" t="s">
        <v>1260</v>
      </c>
      <c r="D372" s="45" t="s">
        <v>737</v>
      </c>
      <c r="E372" s="38">
        <v>11</v>
      </c>
      <c r="F372" s="38">
        <v>5</v>
      </c>
      <c r="G372" s="38">
        <v>1994</v>
      </c>
      <c r="H372" s="48" t="s">
        <v>665</v>
      </c>
      <c r="I372" s="51" t="s">
        <v>666</v>
      </c>
      <c r="J372" s="41" t="s">
        <v>351</v>
      </c>
      <c r="K372" s="41" t="s">
        <v>738</v>
      </c>
      <c r="L372" s="39" t="s">
        <v>1124</v>
      </c>
      <c r="M372" s="38">
        <v>13050339</v>
      </c>
    </row>
    <row r="373" spans="1:13" ht="15" x14ac:dyDescent="0.25">
      <c r="A373" s="38">
        <v>366</v>
      </c>
      <c r="B373" s="38">
        <v>13050342</v>
      </c>
      <c r="C373" s="45" t="s">
        <v>111</v>
      </c>
      <c r="D373" s="45" t="s">
        <v>739</v>
      </c>
      <c r="E373" s="38">
        <v>11</v>
      </c>
      <c r="F373" s="38">
        <v>4</v>
      </c>
      <c r="G373" s="38">
        <v>1994</v>
      </c>
      <c r="H373" s="48" t="s">
        <v>665</v>
      </c>
      <c r="I373" s="51" t="s">
        <v>666</v>
      </c>
      <c r="J373" s="41" t="s">
        <v>23</v>
      </c>
      <c r="K373" s="41" t="s">
        <v>740</v>
      </c>
      <c r="L373" s="39" t="s">
        <v>1125</v>
      </c>
      <c r="M373" s="38">
        <v>13050342</v>
      </c>
    </row>
    <row r="374" spans="1:13" ht="15" x14ac:dyDescent="0.25">
      <c r="A374" s="38">
        <v>367</v>
      </c>
      <c r="B374" s="38">
        <v>13050343</v>
      </c>
      <c r="C374" s="45" t="s">
        <v>432</v>
      </c>
      <c r="D374" s="45" t="s">
        <v>374</v>
      </c>
      <c r="E374" s="38">
        <v>28</v>
      </c>
      <c r="F374" s="38">
        <v>12</v>
      </c>
      <c r="G374" s="38">
        <v>1995</v>
      </c>
      <c r="H374" s="48" t="s">
        <v>665</v>
      </c>
      <c r="I374" s="51" t="s">
        <v>666</v>
      </c>
      <c r="J374" s="41" t="s">
        <v>16</v>
      </c>
      <c r="K374" s="41" t="s">
        <v>741</v>
      </c>
      <c r="L374" s="39" t="s">
        <v>1126</v>
      </c>
      <c r="M374" s="38">
        <v>13050343</v>
      </c>
    </row>
    <row r="375" spans="1:13" ht="30" x14ac:dyDescent="0.25">
      <c r="A375" s="38">
        <v>368</v>
      </c>
      <c r="B375" s="38">
        <v>13050344</v>
      </c>
      <c r="C375" s="45" t="s">
        <v>1261</v>
      </c>
      <c r="D375" s="45" t="s">
        <v>742</v>
      </c>
      <c r="E375" s="38">
        <v>3</v>
      </c>
      <c r="F375" s="38">
        <v>3</v>
      </c>
      <c r="G375" s="38">
        <v>1994</v>
      </c>
      <c r="H375" s="48" t="s">
        <v>665</v>
      </c>
      <c r="I375" s="51" t="s">
        <v>666</v>
      </c>
      <c r="J375" s="41" t="s">
        <v>27</v>
      </c>
      <c r="K375" s="41" t="s">
        <v>743</v>
      </c>
      <c r="L375" s="39" t="s">
        <v>1127</v>
      </c>
      <c r="M375" s="38">
        <v>13050344</v>
      </c>
    </row>
    <row r="376" spans="1:13" ht="15" x14ac:dyDescent="0.25">
      <c r="A376" s="38">
        <v>369</v>
      </c>
      <c r="B376" s="38">
        <v>13050345</v>
      </c>
      <c r="C376" s="45" t="s">
        <v>1262</v>
      </c>
      <c r="D376" s="45" t="s">
        <v>742</v>
      </c>
      <c r="E376" s="38">
        <v>1</v>
      </c>
      <c r="F376" s="38">
        <v>9</v>
      </c>
      <c r="G376" s="38">
        <v>1995</v>
      </c>
      <c r="H376" s="48" t="s">
        <v>665</v>
      </c>
      <c r="I376" s="51" t="s">
        <v>666</v>
      </c>
      <c r="J376" s="41" t="s">
        <v>27</v>
      </c>
      <c r="K376" s="41" t="s">
        <v>744</v>
      </c>
      <c r="L376" s="39" t="s">
        <v>1128</v>
      </c>
      <c r="M376" s="38">
        <v>13050345</v>
      </c>
    </row>
    <row r="377" spans="1:13" ht="15" x14ac:dyDescent="0.25">
      <c r="A377" s="38">
        <v>370</v>
      </c>
      <c r="B377" s="38">
        <v>13050346</v>
      </c>
      <c r="C377" s="45" t="s">
        <v>1152</v>
      </c>
      <c r="D377" s="45" t="s">
        <v>745</v>
      </c>
      <c r="E377" s="38">
        <v>5</v>
      </c>
      <c r="F377" s="38">
        <v>12</v>
      </c>
      <c r="G377" s="38">
        <v>1995</v>
      </c>
      <c r="H377" s="48" t="s">
        <v>665</v>
      </c>
      <c r="I377" s="51" t="s">
        <v>666</v>
      </c>
      <c r="J377" s="41" t="s">
        <v>40</v>
      </c>
      <c r="K377" s="41" t="s">
        <v>746</v>
      </c>
      <c r="L377" s="39" t="s">
        <v>1129</v>
      </c>
      <c r="M377" s="38">
        <v>13050346</v>
      </c>
    </row>
    <row r="378" spans="1:13" ht="15" x14ac:dyDescent="0.25">
      <c r="A378" s="38">
        <v>371</v>
      </c>
      <c r="B378" s="38">
        <v>13050347</v>
      </c>
      <c r="C378" s="45" t="s">
        <v>1263</v>
      </c>
      <c r="D378" s="45" t="s">
        <v>130</v>
      </c>
      <c r="E378" s="38">
        <v>9</v>
      </c>
      <c r="F378" s="38">
        <v>5</v>
      </c>
      <c r="G378" s="38">
        <v>1994</v>
      </c>
      <c r="H378" s="48" t="s">
        <v>665</v>
      </c>
      <c r="I378" s="51" t="s">
        <v>666</v>
      </c>
      <c r="J378" s="41" t="s">
        <v>351</v>
      </c>
      <c r="K378" s="41" t="s">
        <v>747</v>
      </c>
      <c r="L378" s="39" t="s">
        <v>1130</v>
      </c>
      <c r="M378" s="38">
        <v>13050347</v>
      </c>
    </row>
    <row r="379" spans="1:13" ht="12.75" x14ac:dyDescent="0.2">
      <c r="A379" s="1"/>
      <c r="B379" s="1"/>
      <c r="H379" s="49"/>
      <c r="I379" s="52"/>
      <c r="J379" s="42"/>
      <c r="K379" s="42"/>
    </row>
    <row r="380" spans="1:13" x14ac:dyDescent="0.25">
      <c r="A380" s="55" t="s">
        <v>1131</v>
      </c>
      <c r="B380" s="55"/>
      <c r="C380" s="55"/>
      <c r="D380" s="56"/>
      <c r="E380" s="57"/>
      <c r="F380" s="58"/>
      <c r="G380" s="58"/>
      <c r="H380" s="59"/>
      <c r="I380" s="52"/>
      <c r="J380" s="42"/>
      <c r="K380" s="42"/>
    </row>
    <row r="381" spans="1:13" ht="12.75" x14ac:dyDescent="0.2">
      <c r="A381" s="1"/>
      <c r="B381" s="1"/>
      <c r="H381" s="49"/>
      <c r="I381" s="52"/>
      <c r="J381" s="42"/>
      <c r="K381" s="42"/>
    </row>
    <row r="382" spans="1:13" ht="12.75" x14ac:dyDescent="0.2">
      <c r="A382" s="1"/>
      <c r="B382" s="1"/>
      <c r="H382" s="49"/>
      <c r="I382" s="52"/>
      <c r="J382" s="42"/>
      <c r="K382" s="42"/>
    </row>
    <row r="383" spans="1:13" ht="12.75" x14ac:dyDescent="0.2">
      <c r="A383" s="1"/>
      <c r="B383" s="1"/>
      <c r="H383" s="49"/>
      <c r="I383" s="52"/>
      <c r="J383" s="42"/>
      <c r="K383" s="42"/>
    </row>
    <row r="384" spans="1:13" ht="12.75" x14ac:dyDescent="0.2">
      <c r="A384" s="1"/>
      <c r="B384" s="1"/>
      <c r="H384" s="49"/>
      <c r="I384" s="52"/>
      <c r="J384" s="42"/>
      <c r="K384" s="42"/>
    </row>
    <row r="385" spans="1:11" ht="12.75" x14ac:dyDescent="0.2">
      <c r="A385" s="1"/>
      <c r="B385" s="1"/>
      <c r="H385" s="49"/>
      <c r="I385" s="52"/>
      <c r="J385" s="42"/>
      <c r="K385" s="42"/>
    </row>
    <row r="386" spans="1:11" ht="12.75" x14ac:dyDescent="0.2">
      <c r="A386" s="1"/>
      <c r="B386" s="1"/>
      <c r="H386" s="49"/>
      <c r="I386" s="52"/>
      <c r="J386" s="42"/>
      <c r="K386" s="42"/>
    </row>
    <row r="387" spans="1:11" ht="12.75" x14ac:dyDescent="0.2">
      <c r="A387" s="1"/>
      <c r="B387" s="1"/>
      <c r="H387" s="49"/>
      <c r="I387" s="52"/>
      <c r="J387" s="42"/>
      <c r="K387" s="42"/>
    </row>
    <row r="388" spans="1:11" ht="12.75" x14ac:dyDescent="0.2">
      <c r="A388" s="1"/>
      <c r="B388" s="1"/>
      <c r="H388" s="49"/>
      <c r="I388" s="52"/>
      <c r="J388" s="42"/>
      <c r="K388" s="42"/>
    </row>
    <row r="389" spans="1:11" ht="12.75" x14ac:dyDescent="0.2">
      <c r="A389" s="1"/>
      <c r="B389" s="1"/>
      <c r="H389" s="49"/>
      <c r="I389" s="52"/>
      <c r="J389" s="42"/>
      <c r="K389" s="42"/>
    </row>
    <row r="390" spans="1:11" ht="12.75" x14ac:dyDescent="0.2">
      <c r="A390" s="1"/>
      <c r="B390" s="1"/>
      <c r="H390" s="49"/>
      <c r="I390" s="52"/>
      <c r="J390" s="42"/>
      <c r="K390" s="42"/>
    </row>
    <row r="391" spans="1:11" ht="12.75" x14ac:dyDescent="0.2">
      <c r="A391" s="1"/>
      <c r="B391" s="1"/>
      <c r="H391" s="49"/>
      <c r="I391" s="52"/>
      <c r="J391" s="42"/>
      <c r="K391" s="42"/>
    </row>
    <row r="392" spans="1:11" ht="12.75" x14ac:dyDescent="0.2">
      <c r="A392" s="1"/>
      <c r="B392" s="1"/>
      <c r="H392" s="49"/>
      <c r="I392" s="52"/>
      <c r="J392" s="42"/>
      <c r="K392" s="42"/>
    </row>
    <row r="393" spans="1:11" ht="12.75" x14ac:dyDescent="0.2">
      <c r="A393" s="1"/>
      <c r="B393" s="1"/>
      <c r="H393" s="49"/>
      <c r="I393" s="52"/>
      <c r="J393" s="42"/>
      <c r="K393" s="42"/>
    </row>
    <row r="394" spans="1:11" ht="12.75" x14ac:dyDescent="0.2">
      <c r="A394" s="1"/>
      <c r="B394" s="1"/>
      <c r="H394" s="49"/>
      <c r="I394" s="52"/>
      <c r="J394" s="42"/>
      <c r="K394" s="42"/>
    </row>
    <row r="395" spans="1:11" ht="12.75" x14ac:dyDescent="0.2">
      <c r="A395" s="1"/>
      <c r="B395" s="1"/>
      <c r="H395" s="49"/>
      <c r="I395" s="52"/>
      <c r="J395" s="42"/>
      <c r="K395" s="42"/>
    </row>
    <row r="396" spans="1:11" ht="12.75" x14ac:dyDescent="0.2">
      <c r="A396" s="1"/>
      <c r="B396" s="1"/>
      <c r="H396" s="49"/>
      <c r="I396" s="52"/>
      <c r="J396" s="42"/>
      <c r="K396" s="42"/>
    </row>
    <row r="397" spans="1:11" ht="12.75" x14ac:dyDescent="0.2">
      <c r="A397" s="1"/>
      <c r="B397" s="1"/>
      <c r="H397" s="49"/>
      <c r="I397" s="52"/>
      <c r="J397" s="42"/>
      <c r="K397" s="42"/>
    </row>
    <row r="398" spans="1:11" ht="12.75" x14ac:dyDescent="0.2">
      <c r="A398" s="1"/>
      <c r="B398" s="1"/>
      <c r="H398" s="49"/>
      <c r="I398" s="52"/>
      <c r="J398" s="42"/>
      <c r="K398" s="42"/>
    </row>
    <row r="399" spans="1:11" ht="12.75" x14ac:dyDescent="0.2">
      <c r="A399" s="1"/>
      <c r="B399" s="1"/>
      <c r="H399" s="49"/>
      <c r="I399" s="52"/>
      <c r="J399" s="42"/>
      <c r="K399" s="42"/>
    </row>
    <row r="400" spans="1:11" ht="12.75" x14ac:dyDescent="0.2">
      <c r="A400" s="1"/>
      <c r="B400" s="1"/>
      <c r="H400" s="49"/>
      <c r="I400" s="52"/>
      <c r="J400" s="42"/>
      <c r="K400" s="42"/>
    </row>
    <row r="401" spans="1:11" ht="12.75" x14ac:dyDescent="0.2">
      <c r="A401" s="1"/>
      <c r="B401" s="1"/>
      <c r="H401" s="49"/>
      <c r="I401" s="52"/>
      <c r="J401" s="42"/>
      <c r="K401" s="42"/>
    </row>
    <row r="402" spans="1:11" ht="12.75" x14ac:dyDescent="0.2">
      <c r="A402" s="1"/>
      <c r="B402" s="1"/>
      <c r="H402" s="49"/>
      <c r="I402" s="52"/>
      <c r="J402" s="42"/>
      <c r="K402" s="42"/>
    </row>
    <row r="403" spans="1:11" ht="12.75" x14ac:dyDescent="0.2">
      <c r="A403" s="1"/>
      <c r="B403" s="1"/>
      <c r="H403" s="49"/>
      <c r="I403" s="52"/>
      <c r="J403" s="42"/>
      <c r="K403" s="42"/>
    </row>
    <row r="404" spans="1:11" ht="12.75" x14ac:dyDescent="0.2">
      <c r="A404" s="1"/>
      <c r="B404" s="1"/>
      <c r="H404" s="49"/>
      <c r="I404" s="52"/>
      <c r="J404" s="42"/>
      <c r="K404" s="42"/>
    </row>
    <row r="405" spans="1:11" ht="12.75" x14ac:dyDescent="0.2">
      <c r="A405" s="1"/>
      <c r="B405" s="1"/>
      <c r="H405" s="49"/>
      <c r="I405" s="52"/>
      <c r="J405" s="42"/>
      <c r="K405" s="42"/>
    </row>
    <row r="406" spans="1:11" ht="12.75" x14ac:dyDescent="0.2">
      <c r="A406" s="1"/>
      <c r="B406" s="1"/>
      <c r="H406" s="49"/>
      <c r="I406" s="52"/>
      <c r="J406" s="42"/>
      <c r="K406" s="42"/>
    </row>
    <row r="407" spans="1:11" ht="12.75" x14ac:dyDescent="0.2">
      <c r="A407" s="1"/>
      <c r="B407" s="1"/>
      <c r="H407" s="49"/>
      <c r="I407" s="52"/>
      <c r="J407" s="42"/>
      <c r="K407" s="42"/>
    </row>
    <row r="408" spans="1:11" ht="12.75" x14ac:dyDescent="0.2">
      <c r="A408" s="1"/>
      <c r="B408" s="1"/>
      <c r="H408" s="49"/>
      <c r="I408" s="52"/>
      <c r="J408" s="42"/>
      <c r="K408" s="42"/>
    </row>
    <row r="409" spans="1:11" ht="12.75" x14ac:dyDescent="0.2">
      <c r="A409" s="1"/>
      <c r="B409" s="1"/>
      <c r="H409" s="49"/>
      <c r="I409" s="52"/>
      <c r="J409" s="42"/>
      <c r="K409" s="42"/>
    </row>
    <row r="410" spans="1:11" ht="12.75" x14ac:dyDescent="0.2">
      <c r="A410" s="1"/>
      <c r="B410" s="1"/>
      <c r="H410" s="49"/>
      <c r="I410" s="52"/>
      <c r="J410" s="42"/>
      <c r="K410" s="42"/>
    </row>
    <row r="411" spans="1:11" ht="12.75" x14ac:dyDescent="0.2">
      <c r="A411" s="1"/>
      <c r="B411" s="1"/>
      <c r="H411" s="49"/>
      <c r="I411" s="52"/>
      <c r="J411" s="42"/>
      <c r="K411" s="42"/>
    </row>
    <row r="412" spans="1:11" ht="12.75" x14ac:dyDescent="0.2">
      <c r="A412" s="1"/>
      <c r="B412" s="1"/>
      <c r="H412" s="49"/>
      <c r="I412" s="52"/>
      <c r="J412" s="42"/>
      <c r="K412" s="42"/>
    </row>
    <row r="413" spans="1:11" ht="12.75" x14ac:dyDescent="0.2">
      <c r="A413" s="1"/>
      <c r="B413" s="1"/>
      <c r="H413" s="49"/>
      <c r="I413" s="52"/>
      <c r="J413" s="42"/>
      <c r="K413" s="42"/>
    </row>
    <row r="414" spans="1:11" ht="12.75" x14ac:dyDescent="0.2">
      <c r="A414" s="1"/>
      <c r="B414" s="1"/>
      <c r="H414" s="49"/>
      <c r="I414" s="52"/>
      <c r="J414" s="42"/>
      <c r="K414" s="42"/>
    </row>
    <row r="415" spans="1:11" ht="12.75" x14ac:dyDescent="0.2">
      <c r="A415" s="1"/>
      <c r="B415" s="1"/>
      <c r="H415" s="49"/>
      <c r="I415" s="52"/>
      <c r="J415" s="42"/>
      <c r="K415" s="42"/>
    </row>
    <row r="416" spans="1:11" ht="12.75" x14ac:dyDescent="0.2">
      <c r="A416" s="1"/>
      <c r="B416" s="1"/>
      <c r="H416" s="49"/>
      <c r="I416" s="52"/>
      <c r="J416" s="42"/>
      <c r="K416" s="42"/>
    </row>
    <row r="417" spans="1:11" ht="12.75" x14ac:dyDescent="0.2">
      <c r="A417" s="1"/>
      <c r="B417" s="1"/>
      <c r="H417" s="49"/>
      <c r="I417" s="52"/>
      <c r="J417" s="42"/>
      <c r="K417" s="42"/>
    </row>
    <row r="418" spans="1:11" ht="12.75" x14ac:dyDescent="0.2">
      <c r="A418" s="1"/>
      <c r="B418" s="1"/>
      <c r="H418" s="49"/>
      <c r="I418" s="52"/>
      <c r="J418" s="42"/>
      <c r="K418" s="42"/>
    </row>
    <row r="419" spans="1:11" ht="12.75" x14ac:dyDescent="0.2">
      <c r="A419" s="1"/>
      <c r="B419" s="1"/>
      <c r="H419" s="49"/>
      <c r="I419" s="52"/>
      <c r="J419" s="42"/>
      <c r="K419" s="42"/>
    </row>
    <row r="420" spans="1:11" ht="12.75" x14ac:dyDescent="0.2">
      <c r="A420" s="1"/>
      <c r="B420" s="1"/>
      <c r="H420" s="49"/>
      <c r="I420" s="52"/>
      <c r="J420" s="42"/>
      <c r="K420" s="42"/>
    </row>
    <row r="421" spans="1:11" ht="12.75" x14ac:dyDescent="0.2">
      <c r="A421" s="1"/>
      <c r="B421" s="1"/>
      <c r="H421" s="49"/>
      <c r="I421" s="52"/>
      <c r="J421" s="42"/>
      <c r="K421" s="42"/>
    </row>
    <row r="422" spans="1:11" ht="12.75" x14ac:dyDescent="0.2">
      <c r="A422" s="1"/>
      <c r="B422" s="1"/>
      <c r="H422" s="49"/>
      <c r="I422" s="52"/>
      <c r="J422" s="42"/>
      <c r="K422" s="42"/>
    </row>
    <row r="423" spans="1:11" ht="12.75" x14ac:dyDescent="0.2">
      <c r="A423" s="1"/>
      <c r="B423" s="1"/>
      <c r="H423" s="49"/>
      <c r="I423" s="52"/>
      <c r="J423" s="42"/>
      <c r="K423" s="42"/>
    </row>
    <row r="424" spans="1:11" ht="12.75" x14ac:dyDescent="0.2">
      <c r="A424" s="1"/>
      <c r="B424" s="1"/>
      <c r="H424" s="49"/>
      <c r="I424" s="52"/>
      <c r="J424" s="42"/>
      <c r="K424" s="42"/>
    </row>
    <row r="425" spans="1:11" ht="12.75" x14ac:dyDescent="0.2">
      <c r="A425" s="1"/>
      <c r="B425" s="1"/>
      <c r="H425" s="49"/>
      <c r="I425" s="52"/>
      <c r="J425" s="42"/>
      <c r="K425" s="42"/>
    </row>
    <row r="426" spans="1:11" ht="12.75" x14ac:dyDescent="0.2">
      <c r="A426" s="1"/>
      <c r="B426" s="1"/>
      <c r="H426" s="49"/>
      <c r="I426" s="52"/>
      <c r="J426" s="42"/>
      <c r="K426" s="42"/>
    </row>
    <row r="427" spans="1:11" ht="12.75" x14ac:dyDescent="0.2">
      <c r="A427" s="1"/>
      <c r="B427" s="1"/>
      <c r="H427" s="49"/>
      <c r="I427" s="52"/>
      <c r="J427" s="42"/>
      <c r="K427" s="42"/>
    </row>
    <row r="428" spans="1:11" ht="12.75" x14ac:dyDescent="0.2">
      <c r="A428" s="1"/>
      <c r="B428" s="1"/>
      <c r="H428" s="49"/>
      <c r="I428" s="52"/>
      <c r="J428" s="42"/>
      <c r="K428" s="42"/>
    </row>
    <row r="429" spans="1:11" ht="12.75" x14ac:dyDescent="0.2">
      <c r="A429" s="1"/>
      <c r="B429" s="1"/>
      <c r="H429" s="49"/>
      <c r="I429" s="52"/>
      <c r="J429" s="42"/>
      <c r="K429" s="42"/>
    </row>
    <row r="430" spans="1:11" ht="12.75" x14ac:dyDescent="0.2">
      <c r="A430" s="1"/>
      <c r="B430" s="1"/>
      <c r="H430" s="49"/>
      <c r="I430" s="52"/>
      <c r="J430" s="42"/>
      <c r="K430" s="42"/>
    </row>
    <row r="431" spans="1:11" ht="12.75" x14ac:dyDescent="0.2">
      <c r="A431" s="1"/>
      <c r="B431" s="1"/>
      <c r="H431" s="49"/>
      <c r="I431" s="52"/>
      <c r="J431" s="42"/>
      <c r="K431" s="42"/>
    </row>
    <row r="432" spans="1:11" ht="12.75" x14ac:dyDescent="0.2">
      <c r="A432" s="1"/>
      <c r="B432" s="1"/>
      <c r="H432" s="49"/>
      <c r="I432" s="52"/>
      <c r="J432" s="42"/>
      <c r="K432" s="42"/>
    </row>
    <row r="433" spans="1:11" ht="12.75" x14ac:dyDescent="0.2">
      <c r="A433" s="1"/>
      <c r="B433" s="1"/>
      <c r="H433" s="49"/>
      <c r="I433" s="52"/>
      <c r="J433" s="42"/>
      <c r="K433" s="42"/>
    </row>
    <row r="434" spans="1:11" ht="12.75" x14ac:dyDescent="0.2">
      <c r="A434" s="1"/>
      <c r="B434" s="1"/>
      <c r="H434" s="49"/>
      <c r="I434" s="52"/>
      <c r="J434" s="42"/>
      <c r="K434" s="42"/>
    </row>
    <row r="435" spans="1:11" ht="12.75" x14ac:dyDescent="0.2">
      <c r="A435" s="1"/>
      <c r="B435" s="1"/>
      <c r="H435" s="49"/>
      <c r="I435" s="52"/>
      <c r="J435" s="42"/>
      <c r="K435" s="42"/>
    </row>
    <row r="436" spans="1:11" ht="12.75" x14ac:dyDescent="0.2">
      <c r="A436" s="1"/>
      <c r="B436" s="1"/>
      <c r="H436" s="49"/>
      <c r="I436" s="52"/>
      <c r="J436" s="42"/>
      <c r="K436" s="42"/>
    </row>
    <row r="437" spans="1:11" ht="12.75" x14ac:dyDescent="0.2">
      <c r="A437" s="1"/>
      <c r="B437" s="1"/>
      <c r="H437" s="49"/>
      <c r="I437" s="52"/>
      <c r="J437" s="42"/>
      <c r="K437" s="42"/>
    </row>
    <row r="438" spans="1:11" ht="12.75" x14ac:dyDescent="0.2">
      <c r="A438" s="1"/>
      <c r="B438" s="1"/>
      <c r="H438" s="49"/>
      <c r="I438" s="52"/>
      <c r="J438" s="42"/>
      <c r="K438" s="42"/>
    </row>
    <row r="439" spans="1:11" ht="12.75" x14ac:dyDescent="0.2">
      <c r="A439" s="1"/>
      <c r="B439" s="1"/>
      <c r="H439" s="49"/>
      <c r="I439" s="52"/>
      <c r="J439" s="42"/>
      <c r="K439" s="42"/>
    </row>
    <row r="440" spans="1:11" ht="12.75" x14ac:dyDescent="0.2">
      <c r="A440" s="1"/>
      <c r="B440" s="1"/>
      <c r="H440" s="49"/>
      <c r="I440" s="52"/>
      <c r="J440" s="42"/>
      <c r="K440" s="42"/>
    </row>
    <row r="441" spans="1:11" ht="12.75" x14ac:dyDescent="0.2">
      <c r="A441" s="1"/>
      <c r="B441" s="1"/>
      <c r="H441" s="49"/>
      <c r="I441" s="52"/>
      <c r="J441" s="42"/>
      <c r="K441" s="42"/>
    </row>
    <row r="442" spans="1:11" ht="12.75" x14ac:dyDescent="0.2">
      <c r="A442" s="1"/>
      <c r="B442" s="1"/>
      <c r="H442" s="49"/>
      <c r="I442" s="52"/>
      <c r="J442" s="42"/>
      <c r="K442" s="42"/>
    </row>
    <row r="443" spans="1:11" ht="12.75" x14ac:dyDescent="0.2">
      <c r="A443" s="1"/>
      <c r="B443" s="1"/>
      <c r="H443" s="49"/>
      <c r="I443" s="52"/>
      <c r="J443" s="42"/>
      <c r="K443" s="42"/>
    </row>
    <row r="444" spans="1:11" ht="12.75" x14ac:dyDescent="0.2">
      <c r="A444" s="1"/>
      <c r="B444" s="1"/>
      <c r="H444" s="49"/>
      <c r="I444" s="52"/>
      <c r="J444" s="42"/>
      <c r="K444" s="42"/>
    </row>
    <row r="445" spans="1:11" ht="12.75" x14ac:dyDescent="0.2">
      <c r="A445" s="1"/>
      <c r="B445" s="1"/>
      <c r="H445" s="49"/>
      <c r="I445" s="52"/>
      <c r="J445" s="42"/>
      <c r="K445" s="42"/>
    </row>
    <row r="446" spans="1:11" ht="12.75" x14ac:dyDescent="0.2">
      <c r="A446" s="1"/>
      <c r="B446" s="1"/>
      <c r="H446" s="49"/>
      <c r="I446" s="52"/>
      <c r="J446" s="42"/>
      <c r="K446" s="42"/>
    </row>
    <row r="447" spans="1:11" ht="12.75" x14ac:dyDescent="0.2">
      <c r="A447" s="1"/>
      <c r="B447" s="1"/>
      <c r="H447" s="49"/>
      <c r="I447" s="52"/>
      <c r="J447" s="42"/>
      <c r="K447" s="42"/>
    </row>
    <row r="448" spans="1:11" ht="12.75" x14ac:dyDescent="0.2">
      <c r="A448" s="1"/>
      <c r="B448" s="1"/>
      <c r="H448" s="49"/>
      <c r="I448" s="52"/>
      <c r="J448" s="42"/>
      <c r="K448" s="42"/>
    </row>
    <row r="449" spans="1:11" ht="12.75" x14ac:dyDescent="0.2">
      <c r="A449" s="1"/>
      <c r="B449" s="1"/>
      <c r="H449" s="49"/>
      <c r="I449" s="52"/>
      <c r="J449" s="42"/>
      <c r="K449" s="42"/>
    </row>
    <row r="450" spans="1:11" ht="12.75" x14ac:dyDescent="0.2">
      <c r="A450" s="1"/>
      <c r="B450" s="1"/>
      <c r="H450" s="49"/>
      <c r="I450" s="52"/>
      <c r="J450" s="42"/>
      <c r="K450" s="42"/>
    </row>
    <row r="451" spans="1:11" ht="12.75" x14ac:dyDescent="0.2">
      <c r="A451" s="1"/>
      <c r="B451" s="1"/>
      <c r="H451" s="49"/>
      <c r="I451" s="52"/>
      <c r="J451" s="42"/>
      <c r="K451" s="42"/>
    </row>
    <row r="452" spans="1:11" ht="12.75" x14ac:dyDescent="0.2">
      <c r="A452" s="1"/>
      <c r="B452" s="1"/>
      <c r="H452" s="49"/>
      <c r="I452" s="52"/>
      <c r="J452" s="42"/>
      <c r="K452" s="42"/>
    </row>
    <row r="453" spans="1:11" ht="12.75" x14ac:dyDescent="0.2">
      <c r="A453" s="1"/>
      <c r="B453" s="1"/>
      <c r="H453" s="49"/>
      <c r="I453" s="52"/>
      <c r="J453" s="42"/>
      <c r="K453" s="42"/>
    </row>
    <row r="454" spans="1:11" ht="12.75" x14ac:dyDescent="0.2">
      <c r="A454" s="1"/>
      <c r="B454" s="1"/>
      <c r="H454" s="49"/>
      <c r="I454" s="52"/>
      <c r="J454" s="42"/>
      <c r="K454" s="42"/>
    </row>
    <row r="455" spans="1:11" ht="12.75" x14ac:dyDescent="0.2">
      <c r="A455" s="1"/>
      <c r="B455" s="1"/>
      <c r="H455" s="49"/>
      <c r="I455" s="52"/>
      <c r="J455" s="42"/>
      <c r="K455" s="42"/>
    </row>
    <row r="456" spans="1:11" ht="12.75" x14ac:dyDescent="0.2">
      <c r="A456" s="1"/>
      <c r="B456" s="1"/>
      <c r="H456" s="49"/>
      <c r="I456" s="52"/>
      <c r="J456" s="42"/>
      <c r="K456" s="42"/>
    </row>
    <row r="457" spans="1:11" ht="12.75" x14ac:dyDescent="0.2">
      <c r="A457" s="1"/>
      <c r="B457" s="1"/>
      <c r="H457" s="49"/>
      <c r="I457" s="52"/>
      <c r="J457" s="42"/>
      <c r="K457" s="42"/>
    </row>
    <row r="458" spans="1:11" ht="12.75" x14ac:dyDescent="0.2">
      <c r="A458" s="1"/>
      <c r="B458" s="1"/>
      <c r="H458" s="49"/>
      <c r="I458" s="52"/>
      <c r="J458" s="42"/>
      <c r="K458" s="42"/>
    </row>
    <row r="459" spans="1:11" ht="12.75" x14ac:dyDescent="0.2">
      <c r="A459" s="1"/>
      <c r="B459" s="1"/>
      <c r="H459" s="49"/>
      <c r="I459" s="52"/>
      <c r="J459" s="42"/>
      <c r="K459" s="42"/>
    </row>
    <row r="460" spans="1:11" ht="12.75" x14ac:dyDescent="0.2">
      <c r="A460" s="1"/>
      <c r="B460" s="1"/>
      <c r="H460" s="49"/>
      <c r="I460" s="52"/>
      <c r="J460" s="42"/>
      <c r="K460" s="42"/>
    </row>
    <row r="461" spans="1:11" ht="12.75" x14ac:dyDescent="0.2">
      <c r="A461" s="1"/>
      <c r="B461" s="1"/>
      <c r="H461" s="49"/>
      <c r="I461" s="52"/>
      <c r="J461" s="42"/>
      <c r="K461" s="42"/>
    </row>
    <row r="462" spans="1:11" ht="12.75" x14ac:dyDescent="0.2">
      <c r="A462" s="1"/>
      <c r="B462" s="1"/>
      <c r="H462" s="49"/>
      <c r="I462" s="52"/>
      <c r="J462" s="42"/>
      <c r="K462" s="42"/>
    </row>
    <row r="463" spans="1:11" ht="12.75" x14ac:dyDescent="0.2">
      <c r="A463" s="1"/>
      <c r="B463" s="1"/>
      <c r="H463" s="49"/>
      <c r="I463" s="52"/>
      <c r="J463" s="42"/>
      <c r="K463" s="42"/>
    </row>
    <row r="464" spans="1:11" ht="12.75" x14ac:dyDescent="0.2">
      <c r="A464" s="1"/>
      <c r="B464" s="1"/>
      <c r="H464" s="49"/>
      <c r="I464" s="52"/>
      <c r="J464" s="42"/>
      <c r="K464" s="42"/>
    </row>
    <row r="465" spans="1:11" ht="12.75" x14ac:dyDescent="0.2">
      <c r="A465" s="1"/>
      <c r="B465" s="1"/>
      <c r="H465" s="49"/>
      <c r="I465" s="52"/>
      <c r="J465" s="42"/>
      <c r="K465" s="42"/>
    </row>
    <row r="466" spans="1:11" ht="12.75" x14ac:dyDescent="0.2">
      <c r="A466" s="1"/>
      <c r="B466" s="1"/>
      <c r="H466" s="49"/>
      <c r="I466" s="52"/>
      <c r="J466" s="42"/>
      <c r="K466" s="42"/>
    </row>
    <row r="467" spans="1:11" ht="12.75" x14ac:dyDescent="0.2">
      <c r="A467" s="1"/>
      <c r="B467" s="1"/>
      <c r="H467" s="49"/>
      <c r="I467" s="52"/>
      <c r="J467" s="42"/>
      <c r="K467" s="42"/>
    </row>
    <row r="468" spans="1:11" ht="12.75" x14ac:dyDescent="0.2">
      <c r="A468" s="1"/>
      <c r="B468" s="1"/>
      <c r="H468" s="49"/>
      <c r="I468" s="52"/>
      <c r="J468" s="42"/>
      <c r="K468" s="42"/>
    </row>
    <row r="469" spans="1:11" ht="12.75" x14ac:dyDescent="0.2">
      <c r="A469" s="1"/>
      <c r="B469" s="1"/>
      <c r="H469" s="49"/>
      <c r="I469" s="52"/>
      <c r="J469" s="42"/>
      <c r="K469" s="42"/>
    </row>
    <row r="470" spans="1:11" ht="12.75" x14ac:dyDescent="0.2">
      <c r="A470" s="1"/>
      <c r="B470" s="1"/>
      <c r="H470" s="49"/>
      <c r="I470" s="52"/>
      <c r="J470" s="42"/>
      <c r="K470" s="42"/>
    </row>
    <row r="471" spans="1:11" ht="12.75" x14ac:dyDescent="0.2">
      <c r="A471" s="1"/>
      <c r="B471" s="1"/>
      <c r="H471" s="49"/>
      <c r="I471" s="52"/>
      <c r="J471" s="42"/>
      <c r="K471" s="42"/>
    </row>
    <row r="472" spans="1:11" ht="12.75" x14ac:dyDescent="0.2">
      <c r="A472" s="1"/>
      <c r="B472" s="1"/>
      <c r="H472" s="49"/>
      <c r="I472" s="52"/>
      <c r="J472" s="42"/>
      <c r="K472" s="42"/>
    </row>
    <row r="473" spans="1:11" ht="12.75" x14ac:dyDescent="0.2">
      <c r="A473" s="1"/>
      <c r="B473" s="1"/>
      <c r="H473" s="49"/>
      <c r="I473" s="52"/>
      <c r="J473" s="42"/>
      <c r="K473" s="42"/>
    </row>
    <row r="474" spans="1:11" ht="12.75" x14ac:dyDescent="0.2">
      <c r="A474" s="1"/>
      <c r="B474" s="1"/>
      <c r="H474" s="49"/>
      <c r="I474" s="52"/>
      <c r="J474" s="42"/>
      <c r="K474" s="42"/>
    </row>
    <row r="475" spans="1:11" ht="12.75" x14ac:dyDescent="0.2">
      <c r="A475" s="1"/>
      <c r="B475" s="1"/>
      <c r="H475" s="49"/>
      <c r="I475" s="52"/>
      <c r="J475" s="42"/>
      <c r="K475" s="42"/>
    </row>
    <row r="476" spans="1:11" ht="12.75" x14ac:dyDescent="0.2">
      <c r="A476" s="1"/>
      <c r="B476" s="1"/>
      <c r="H476" s="49"/>
      <c r="I476" s="52"/>
      <c r="J476" s="42"/>
      <c r="K476" s="42"/>
    </row>
    <row r="477" spans="1:11" ht="12.75" x14ac:dyDescent="0.2">
      <c r="A477" s="1"/>
      <c r="B477" s="1"/>
      <c r="H477" s="49"/>
      <c r="I477" s="52"/>
      <c r="J477" s="42"/>
      <c r="K477" s="42"/>
    </row>
    <row r="478" spans="1:11" ht="12.75" x14ac:dyDescent="0.2">
      <c r="A478" s="1"/>
      <c r="B478" s="1"/>
      <c r="H478" s="49"/>
      <c r="I478" s="52"/>
      <c r="J478" s="42"/>
      <c r="K478" s="42"/>
    </row>
    <row r="479" spans="1:11" ht="12.75" x14ac:dyDescent="0.2">
      <c r="A479" s="1"/>
      <c r="B479" s="1"/>
      <c r="H479" s="49"/>
      <c r="I479" s="52"/>
      <c r="J479" s="42"/>
      <c r="K479" s="42"/>
    </row>
    <row r="480" spans="1:11" ht="12.75" x14ac:dyDescent="0.2">
      <c r="A480" s="1"/>
      <c r="B480" s="1"/>
      <c r="H480" s="49"/>
      <c r="I480" s="52"/>
      <c r="J480" s="42"/>
      <c r="K480" s="42"/>
    </row>
    <row r="481" spans="1:11" ht="12.75" x14ac:dyDescent="0.2">
      <c r="A481" s="1"/>
      <c r="B481" s="1"/>
      <c r="H481" s="49"/>
      <c r="I481" s="52"/>
      <c r="J481" s="42"/>
      <c r="K481" s="42"/>
    </row>
    <row r="482" spans="1:11" ht="12.75" x14ac:dyDescent="0.2">
      <c r="A482" s="1"/>
      <c r="B482" s="1"/>
      <c r="H482" s="49"/>
      <c r="I482" s="52"/>
      <c r="J482" s="42"/>
      <c r="K482" s="42"/>
    </row>
    <row r="483" spans="1:11" ht="12.75" x14ac:dyDescent="0.2">
      <c r="A483" s="1"/>
      <c r="B483" s="1"/>
      <c r="H483" s="49"/>
      <c r="I483" s="52"/>
      <c r="J483" s="42"/>
      <c r="K483" s="42"/>
    </row>
    <row r="484" spans="1:11" ht="12.75" x14ac:dyDescent="0.2">
      <c r="A484" s="1"/>
      <c r="B484" s="1"/>
      <c r="H484" s="49"/>
      <c r="I484" s="52"/>
      <c r="J484" s="42"/>
      <c r="K484" s="42"/>
    </row>
    <row r="485" spans="1:11" ht="12.75" x14ac:dyDescent="0.2">
      <c r="A485" s="1"/>
      <c r="B485" s="1"/>
      <c r="H485" s="49"/>
      <c r="I485" s="52"/>
      <c r="J485" s="42"/>
      <c r="K485" s="42"/>
    </row>
    <row r="486" spans="1:11" ht="12.75" x14ac:dyDescent="0.2">
      <c r="A486" s="1"/>
      <c r="B486" s="1"/>
      <c r="H486" s="49"/>
      <c r="I486" s="52"/>
      <c r="J486" s="42"/>
      <c r="K486" s="42"/>
    </row>
    <row r="487" spans="1:11" ht="12.75" x14ac:dyDescent="0.2">
      <c r="A487" s="1"/>
      <c r="B487" s="1"/>
      <c r="H487" s="49"/>
      <c r="I487" s="52"/>
      <c r="J487" s="42"/>
      <c r="K487" s="42"/>
    </row>
    <row r="488" spans="1:11" ht="12.75" x14ac:dyDescent="0.2">
      <c r="A488" s="1"/>
      <c r="B488" s="1"/>
      <c r="H488" s="49"/>
      <c r="I488" s="52"/>
      <c r="J488" s="42"/>
      <c r="K488" s="42"/>
    </row>
    <row r="489" spans="1:11" ht="12.75" x14ac:dyDescent="0.2">
      <c r="A489" s="1"/>
      <c r="B489" s="1"/>
      <c r="H489" s="49"/>
      <c r="I489" s="52"/>
      <c r="J489" s="42"/>
      <c r="K489" s="42"/>
    </row>
    <row r="490" spans="1:11" ht="12.75" x14ac:dyDescent="0.2">
      <c r="A490" s="1"/>
      <c r="B490" s="1"/>
      <c r="H490" s="49"/>
      <c r="I490" s="52"/>
      <c r="J490" s="42"/>
      <c r="K490" s="42"/>
    </row>
    <row r="491" spans="1:11" ht="12.75" x14ac:dyDescent="0.2">
      <c r="A491" s="1"/>
      <c r="B491" s="1"/>
      <c r="H491" s="49"/>
      <c r="I491" s="52"/>
      <c r="J491" s="42"/>
      <c r="K491" s="42"/>
    </row>
    <row r="492" spans="1:11" ht="12.75" x14ac:dyDescent="0.2">
      <c r="A492" s="1"/>
      <c r="B492" s="1"/>
      <c r="H492" s="49"/>
      <c r="I492" s="52"/>
      <c r="J492" s="42"/>
      <c r="K492" s="42"/>
    </row>
    <row r="493" spans="1:11" ht="12.75" x14ac:dyDescent="0.2">
      <c r="A493" s="1"/>
      <c r="B493" s="1"/>
      <c r="H493" s="49"/>
      <c r="I493" s="52"/>
      <c r="J493" s="42"/>
      <c r="K493" s="42"/>
    </row>
    <row r="494" spans="1:11" ht="12.75" x14ac:dyDescent="0.2">
      <c r="A494" s="1"/>
      <c r="B494" s="1"/>
      <c r="H494" s="49"/>
      <c r="I494" s="52"/>
      <c r="J494" s="42"/>
      <c r="K494" s="42"/>
    </row>
    <row r="495" spans="1:11" ht="12.75" x14ac:dyDescent="0.2">
      <c r="A495" s="1"/>
      <c r="B495" s="1"/>
      <c r="H495" s="49"/>
      <c r="I495" s="52"/>
      <c r="J495" s="42"/>
      <c r="K495" s="42"/>
    </row>
    <row r="496" spans="1:11" ht="12.75" x14ac:dyDescent="0.2">
      <c r="A496" s="1"/>
      <c r="B496" s="1"/>
      <c r="H496" s="49"/>
      <c r="I496" s="52"/>
      <c r="J496" s="42"/>
      <c r="K496" s="42"/>
    </row>
    <row r="497" spans="1:11" ht="12.75" x14ac:dyDescent="0.2">
      <c r="A497" s="1"/>
      <c r="B497" s="1"/>
      <c r="H497" s="49"/>
      <c r="I497" s="52"/>
      <c r="J497" s="42"/>
      <c r="K497" s="42"/>
    </row>
    <row r="498" spans="1:11" ht="12.75" x14ac:dyDescent="0.2">
      <c r="A498" s="1"/>
      <c r="B498" s="1"/>
      <c r="H498" s="49"/>
      <c r="I498" s="52"/>
      <c r="J498" s="42"/>
      <c r="K498" s="42"/>
    </row>
    <row r="499" spans="1:11" ht="12.75" x14ac:dyDescent="0.2">
      <c r="A499" s="1"/>
      <c r="B499" s="1"/>
      <c r="H499" s="49"/>
      <c r="I499" s="52"/>
      <c r="J499" s="42"/>
      <c r="K499" s="42"/>
    </row>
    <row r="500" spans="1:11" ht="12.75" x14ac:dyDescent="0.2">
      <c r="A500" s="1"/>
      <c r="B500" s="1"/>
      <c r="H500" s="49"/>
      <c r="I500" s="52"/>
      <c r="J500" s="42"/>
      <c r="K500" s="42"/>
    </row>
    <row r="501" spans="1:11" ht="12.75" x14ac:dyDescent="0.2">
      <c r="A501" s="1"/>
      <c r="B501" s="1"/>
      <c r="H501" s="49"/>
      <c r="I501" s="52"/>
      <c r="J501" s="42"/>
      <c r="K501" s="42"/>
    </row>
    <row r="502" spans="1:11" ht="12.75" x14ac:dyDescent="0.2">
      <c r="A502" s="1"/>
      <c r="B502" s="1"/>
      <c r="H502" s="49"/>
      <c r="I502" s="52"/>
      <c r="J502" s="42"/>
      <c r="K502" s="42"/>
    </row>
    <row r="503" spans="1:11" ht="12.75" x14ac:dyDescent="0.2">
      <c r="A503" s="1"/>
      <c r="B503" s="1"/>
      <c r="H503" s="49"/>
      <c r="I503" s="52"/>
      <c r="J503" s="42"/>
      <c r="K503" s="42"/>
    </row>
    <row r="504" spans="1:11" ht="12.75" x14ac:dyDescent="0.2">
      <c r="A504" s="1"/>
      <c r="B504" s="1"/>
      <c r="H504" s="49"/>
      <c r="I504" s="52"/>
      <c r="J504" s="42"/>
      <c r="K504" s="42"/>
    </row>
    <row r="505" spans="1:11" ht="12.75" x14ac:dyDescent="0.2">
      <c r="A505" s="1"/>
      <c r="B505" s="1"/>
      <c r="H505" s="49"/>
      <c r="I505" s="52"/>
      <c r="J505" s="42"/>
      <c r="K505" s="42"/>
    </row>
    <row r="506" spans="1:11" ht="12.75" x14ac:dyDescent="0.2">
      <c r="A506" s="1"/>
      <c r="B506" s="1"/>
      <c r="H506" s="49"/>
      <c r="I506" s="52"/>
      <c r="J506" s="42"/>
      <c r="K506" s="42"/>
    </row>
    <row r="507" spans="1:11" ht="12.75" x14ac:dyDescent="0.2">
      <c r="A507" s="1"/>
      <c r="B507" s="1"/>
      <c r="H507" s="49"/>
      <c r="I507" s="52"/>
      <c r="J507" s="42"/>
      <c r="K507" s="42"/>
    </row>
    <row r="508" spans="1:11" ht="12.75" x14ac:dyDescent="0.2">
      <c r="A508" s="1"/>
      <c r="B508" s="1"/>
      <c r="H508" s="49"/>
      <c r="I508" s="52"/>
      <c r="J508" s="42"/>
      <c r="K508" s="42"/>
    </row>
    <row r="509" spans="1:11" ht="12.75" x14ac:dyDescent="0.2">
      <c r="A509" s="1"/>
      <c r="B509" s="1"/>
      <c r="H509" s="49"/>
      <c r="I509" s="52"/>
      <c r="J509" s="42"/>
      <c r="K509" s="42"/>
    </row>
    <row r="510" spans="1:11" ht="12.75" x14ac:dyDescent="0.2">
      <c r="A510" s="1"/>
      <c r="B510" s="1"/>
      <c r="H510" s="49"/>
      <c r="I510" s="52"/>
      <c r="J510" s="42"/>
      <c r="K510" s="42"/>
    </row>
    <row r="511" spans="1:11" ht="12.75" x14ac:dyDescent="0.2">
      <c r="A511" s="1"/>
      <c r="B511" s="1"/>
      <c r="H511" s="49"/>
      <c r="I511" s="52"/>
      <c r="J511" s="42"/>
      <c r="K511" s="42"/>
    </row>
    <row r="512" spans="1:11" ht="12.75" x14ac:dyDescent="0.2">
      <c r="A512" s="1"/>
      <c r="B512" s="1"/>
      <c r="H512" s="49"/>
      <c r="I512" s="52"/>
      <c r="J512" s="42"/>
      <c r="K512" s="42"/>
    </row>
    <row r="513" spans="1:11" ht="12.75" x14ac:dyDescent="0.2">
      <c r="A513" s="1"/>
      <c r="B513" s="1"/>
      <c r="H513" s="49"/>
      <c r="I513" s="52"/>
      <c r="J513" s="42"/>
      <c r="K513" s="42"/>
    </row>
    <row r="514" spans="1:11" ht="12.75" x14ac:dyDescent="0.2">
      <c r="A514" s="1"/>
      <c r="B514" s="1"/>
      <c r="H514" s="49"/>
      <c r="I514" s="52"/>
      <c r="J514" s="42"/>
      <c r="K514" s="42"/>
    </row>
    <row r="515" spans="1:11" ht="12.75" x14ac:dyDescent="0.2">
      <c r="A515" s="1"/>
      <c r="B515" s="1"/>
      <c r="H515" s="49"/>
      <c r="I515" s="52"/>
      <c r="J515" s="42"/>
      <c r="K515" s="42"/>
    </row>
    <row r="516" spans="1:11" ht="12.75" x14ac:dyDescent="0.2">
      <c r="A516" s="1"/>
      <c r="B516" s="1"/>
      <c r="H516" s="49"/>
      <c r="I516" s="52"/>
      <c r="J516" s="42"/>
      <c r="K516" s="42"/>
    </row>
    <row r="517" spans="1:11" ht="12.75" x14ac:dyDescent="0.2">
      <c r="A517" s="1"/>
      <c r="B517" s="1"/>
      <c r="H517" s="49"/>
      <c r="I517" s="52"/>
      <c r="J517" s="42"/>
      <c r="K517" s="42"/>
    </row>
    <row r="518" spans="1:11" ht="12.75" x14ac:dyDescent="0.2">
      <c r="A518" s="1"/>
      <c r="B518" s="1"/>
      <c r="H518" s="49"/>
      <c r="I518" s="52"/>
      <c r="J518" s="42"/>
      <c r="K518" s="42"/>
    </row>
    <row r="519" spans="1:11" ht="12.75" x14ac:dyDescent="0.2">
      <c r="A519" s="1"/>
      <c r="B519" s="1"/>
      <c r="H519" s="49"/>
      <c r="I519" s="52"/>
      <c r="J519" s="42"/>
      <c r="K519" s="42"/>
    </row>
    <row r="520" spans="1:11" ht="12.75" x14ac:dyDescent="0.2">
      <c r="A520" s="1"/>
      <c r="B520" s="1"/>
      <c r="H520" s="49"/>
      <c r="I520" s="52"/>
      <c r="J520" s="42"/>
      <c r="K520" s="42"/>
    </row>
    <row r="521" spans="1:11" ht="12.75" x14ac:dyDescent="0.2">
      <c r="A521" s="1"/>
      <c r="B521" s="1"/>
      <c r="H521" s="49"/>
      <c r="I521" s="52"/>
      <c r="J521" s="42"/>
      <c r="K521" s="42"/>
    </row>
    <row r="522" spans="1:11" ht="12.75" x14ac:dyDescent="0.2">
      <c r="A522" s="1"/>
      <c r="B522" s="1"/>
      <c r="H522" s="49"/>
      <c r="I522" s="52"/>
      <c r="J522" s="42"/>
      <c r="K522" s="42"/>
    </row>
    <row r="523" spans="1:11" ht="12.75" x14ac:dyDescent="0.2">
      <c r="A523" s="1"/>
      <c r="B523" s="1"/>
      <c r="H523" s="49"/>
      <c r="I523" s="52"/>
      <c r="J523" s="42"/>
      <c r="K523" s="42"/>
    </row>
    <row r="524" spans="1:11" ht="12.75" x14ac:dyDescent="0.2">
      <c r="A524" s="1"/>
      <c r="B524" s="1"/>
      <c r="H524" s="49"/>
      <c r="I524" s="52"/>
      <c r="J524" s="42"/>
      <c r="K524" s="42"/>
    </row>
    <row r="525" spans="1:11" ht="12.75" x14ac:dyDescent="0.2">
      <c r="A525" s="1"/>
      <c r="B525" s="1"/>
      <c r="H525" s="49"/>
      <c r="I525" s="52"/>
      <c r="J525" s="42"/>
      <c r="K525" s="42"/>
    </row>
    <row r="526" spans="1:11" ht="12.75" x14ac:dyDescent="0.2">
      <c r="A526" s="1"/>
      <c r="B526" s="1"/>
      <c r="H526" s="49"/>
      <c r="I526" s="52"/>
      <c r="J526" s="42"/>
      <c r="K526" s="42"/>
    </row>
    <row r="527" spans="1:11" ht="12.75" x14ac:dyDescent="0.2">
      <c r="A527" s="1"/>
      <c r="B527" s="1"/>
      <c r="H527" s="49"/>
      <c r="I527" s="52"/>
      <c r="J527" s="42"/>
      <c r="K527" s="42"/>
    </row>
    <row r="528" spans="1:11" ht="12.75" x14ac:dyDescent="0.2">
      <c r="A528" s="1"/>
      <c r="B528" s="1"/>
      <c r="H528" s="49"/>
      <c r="I528" s="52"/>
      <c r="J528" s="42"/>
      <c r="K528" s="42"/>
    </row>
    <row r="529" spans="1:11" ht="12.75" x14ac:dyDescent="0.2">
      <c r="A529" s="1"/>
      <c r="B529" s="1"/>
      <c r="H529" s="49"/>
      <c r="I529" s="52"/>
      <c r="J529" s="42"/>
      <c r="K529" s="42"/>
    </row>
    <row r="530" spans="1:11" ht="12.75" x14ac:dyDescent="0.2">
      <c r="A530" s="1"/>
      <c r="B530" s="1"/>
      <c r="H530" s="49"/>
      <c r="I530" s="52"/>
      <c r="J530" s="42"/>
      <c r="K530" s="42"/>
    </row>
    <row r="531" spans="1:11" ht="12.75" x14ac:dyDescent="0.2">
      <c r="A531" s="1"/>
      <c r="B531" s="1"/>
      <c r="H531" s="49"/>
      <c r="I531" s="52"/>
      <c r="J531" s="42"/>
      <c r="K531" s="42"/>
    </row>
    <row r="532" spans="1:11" ht="12.75" x14ac:dyDescent="0.2">
      <c r="A532" s="1"/>
      <c r="B532" s="1"/>
      <c r="H532" s="49"/>
      <c r="I532" s="52"/>
      <c r="J532" s="42"/>
      <c r="K532" s="42"/>
    </row>
    <row r="533" spans="1:11" ht="12.75" x14ac:dyDescent="0.2">
      <c r="A533" s="1"/>
      <c r="B533" s="1"/>
      <c r="H533" s="49"/>
      <c r="I533" s="52"/>
      <c r="J533" s="42"/>
      <c r="K533" s="42"/>
    </row>
    <row r="534" spans="1:11" ht="12.75" x14ac:dyDescent="0.2">
      <c r="A534" s="1"/>
      <c r="B534" s="1"/>
      <c r="H534" s="49"/>
      <c r="I534" s="52"/>
      <c r="J534" s="42"/>
      <c r="K534" s="42"/>
    </row>
    <row r="535" spans="1:11" ht="12.75" x14ac:dyDescent="0.2">
      <c r="A535" s="1"/>
      <c r="B535" s="1"/>
      <c r="H535" s="49"/>
      <c r="I535" s="52"/>
      <c r="J535" s="42"/>
      <c r="K535" s="42"/>
    </row>
    <row r="536" spans="1:11" ht="12.75" x14ac:dyDescent="0.2">
      <c r="A536" s="1"/>
      <c r="B536" s="1"/>
      <c r="H536" s="49"/>
      <c r="I536" s="52"/>
      <c r="J536" s="42"/>
      <c r="K536" s="42"/>
    </row>
    <row r="537" spans="1:11" ht="12.75" x14ac:dyDescent="0.2">
      <c r="A537" s="1"/>
      <c r="B537" s="1"/>
      <c r="H537" s="49"/>
      <c r="I537" s="52"/>
      <c r="J537" s="42"/>
      <c r="K537" s="42"/>
    </row>
    <row r="538" spans="1:11" ht="12.75" x14ac:dyDescent="0.2">
      <c r="A538" s="1"/>
      <c r="B538" s="1"/>
      <c r="H538" s="49"/>
      <c r="I538" s="52"/>
      <c r="J538" s="42"/>
      <c r="K538" s="42"/>
    </row>
    <row r="539" spans="1:11" ht="12.75" x14ac:dyDescent="0.2">
      <c r="A539" s="1"/>
      <c r="B539" s="1"/>
      <c r="H539" s="49"/>
      <c r="I539" s="52"/>
      <c r="J539" s="42"/>
      <c r="K539" s="42"/>
    </row>
    <row r="540" spans="1:11" ht="12.75" x14ac:dyDescent="0.2">
      <c r="A540" s="1"/>
      <c r="B540" s="1"/>
      <c r="H540" s="49"/>
      <c r="I540" s="52"/>
      <c r="J540" s="42"/>
      <c r="K540" s="42"/>
    </row>
    <row r="541" spans="1:11" ht="12.75" x14ac:dyDescent="0.2">
      <c r="A541" s="1"/>
      <c r="B541" s="1"/>
      <c r="H541" s="49"/>
      <c r="I541" s="52"/>
      <c r="J541" s="42"/>
      <c r="K541" s="42"/>
    </row>
    <row r="542" spans="1:11" ht="12.75" x14ac:dyDescent="0.2">
      <c r="A542" s="1"/>
      <c r="B542" s="1"/>
      <c r="H542" s="49"/>
      <c r="I542" s="52"/>
      <c r="J542" s="42"/>
      <c r="K542" s="42"/>
    </row>
    <row r="543" spans="1:11" ht="12.75" x14ac:dyDescent="0.2">
      <c r="A543" s="1"/>
      <c r="B543" s="1"/>
      <c r="H543" s="49"/>
      <c r="I543" s="52"/>
      <c r="J543" s="42"/>
      <c r="K543" s="42"/>
    </row>
    <row r="544" spans="1:11" ht="12.75" x14ac:dyDescent="0.2">
      <c r="A544" s="1"/>
      <c r="B544" s="1"/>
      <c r="H544" s="49"/>
      <c r="I544" s="52"/>
      <c r="J544" s="42"/>
      <c r="K544" s="42"/>
    </row>
    <row r="545" spans="1:11" ht="12.75" x14ac:dyDescent="0.2">
      <c r="A545" s="1"/>
      <c r="B545" s="1"/>
      <c r="H545" s="49"/>
      <c r="I545" s="52"/>
      <c r="J545" s="42"/>
      <c r="K545" s="42"/>
    </row>
    <row r="546" spans="1:11" ht="12.75" x14ac:dyDescent="0.2">
      <c r="A546" s="1"/>
      <c r="B546" s="1"/>
      <c r="H546" s="49"/>
      <c r="I546" s="52"/>
      <c r="J546" s="42"/>
      <c r="K546" s="42"/>
    </row>
    <row r="547" spans="1:11" ht="12.75" x14ac:dyDescent="0.2">
      <c r="A547" s="1"/>
      <c r="B547" s="1"/>
      <c r="H547" s="49"/>
      <c r="I547" s="52"/>
      <c r="J547" s="42"/>
      <c r="K547" s="42"/>
    </row>
    <row r="548" spans="1:11" ht="12.75" x14ac:dyDescent="0.2">
      <c r="A548" s="1"/>
      <c r="B548" s="1"/>
      <c r="H548" s="49"/>
      <c r="I548" s="52"/>
      <c r="J548" s="42"/>
      <c r="K548" s="42"/>
    </row>
    <row r="549" spans="1:11" ht="12.75" x14ac:dyDescent="0.2">
      <c r="A549" s="1"/>
      <c r="B549" s="1"/>
      <c r="H549" s="49"/>
      <c r="I549" s="52"/>
      <c r="J549" s="42"/>
      <c r="K549" s="42"/>
    </row>
    <row r="550" spans="1:11" ht="12.75" x14ac:dyDescent="0.2">
      <c r="A550" s="1"/>
      <c r="B550" s="1"/>
      <c r="H550" s="49"/>
      <c r="I550" s="52"/>
      <c r="J550" s="42"/>
      <c r="K550" s="42"/>
    </row>
    <row r="551" spans="1:11" ht="12.75" x14ac:dyDescent="0.2">
      <c r="A551" s="1"/>
      <c r="B551" s="1"/>
      <c r="H551" s="49"/>
      <c r="I551" s="52"/>
      <c r="J551" s="42"/>
      <c r="K551" s="42"/>
    </row>
    <row r="552" spans="1:11" ht="12.75" x14ac:dyDescent="0.2">
      <c r="A552" s="1"/>
      <c r="B552" s="1"/>
      <c r="H552" s="49"/>
      <c r="I552" s="52"/>
      <c r="J552" s="42"/>
      <c r="K552" s="42"/>
    </row>
    <row r="553" spans="1:11" ht="12.75" x14ac:dyDescent="0.2">
      <c r="A553" s="1"/>
      <c r="B553" s="1"/>
      <c r="H553" s="49"/>
      <c r="I553" s="52"/>
      <c r="J553" s="42"/>
      <c r="K553" s="42"/>
    </row>
    <row r="554" spans="1:11" ht="12.75" x14ac:dyDescent="0.2">
      <c r="A554" s="1"/>
      <c r="B554" s="1"/>
      <c r="H554" s="49"/>
      <c r="I554" s="52"/>
      <c r="J554" s="42"/>
      <c r="K554" s="42"/>
    </row>
    <row r="555" spans="1:11" ht="12.75" x14ac:dyDescent="0.2">
      <c r="A555" s="1"/>
      <c r="B555" s="1"/>
      <c r="H555" s="49"/>
      <c r="I555" s="52"/>
      <c r="J555" s="42"/>
      <c r="K555" s="42"/>
    </row>
    <row r="556" spans="1:11" ht="12.75" x14ac:dyDescent="0.2">
      <c r="A556" s="1"/>
      <c r="B556" s="1"/>
      <c r="H556" s="49"/>
      <c r="I556" s="52"/>
      <c r="J556" s="42"/>
      <c r="K556" s="42"/>
    </row>
    <row r="557" spans="1:11" ht="12.75" x14ac:dyDescent="0.2">
      <c r="A557" s="1"/>
      <c r="B557" s="1"/>
      <c r="H557" s="49"/>
      <c r="I557" s="52"/>
      <c r="J557" s="42"/>
      <c r="K557" s="42"/>
    </row>
    <row r="558" spans="1:11" ht="12.75" x14ac:dyDescent="0.2">
      <c r="A558" s="1"/>
      <c r="B558" s="1"/>
      <c r="H558" s="49"/>
      <c r="I558" s="52"/>
      <c r="J558" s="42"/>
      <c r="K558" s="42"/>
    </row>
    <row r="559" spans="1:11" ht="12.75" x14ac:dyDescent="0.2">
      <c r="A559" s="1"/>
      <c r="B559" s="1"/>
      <c r="H559" s="49"/>
      <c r="I559" s="52"/>
      <c r="J559" s="42"/>
      <c r="K559" s="42"/>
    </row>
    <row r="560" spans="1:11" ht="12.75" x14ac:dyDescent="0.2">
      <c r="A560" s="1"/>
      <c r="B560" s="1"/>
      <c r="H560" s="49"/>
      <c r="I560" s="52"/>
      <c r="J560" s="42"/>
      <c r="K560" s="42"/>
    </row>
    <row r="561" spans="1:11" ht="12.75" x14ac:dyDescent="0.2">
      <c r="A561" s="1"/>
      <c r="B561" s="1"/>
      <c r="H561" s="49"/>
      <c r="I561" s="52"/>
      <c r="J561" s="42"/>
      <c r="K561" s="42"/>
    </row>
    <row r="562" spans="1:11" ht="12.75" x14ac:dyDescent="0.2">
      <c r="A562" s="1"/>
      <c r="B562" s="1"/>
      <c r="H562" s="49"/>
      <c r="I562" s="52"/>
      <c r="J562" s="42"/>
      <c r="K562" s="42"/>
    </row>
    <row r="563" spans="1:11" ht="12.75" x14ac:dyDescent="0.2">
      <c r="A563" s="1"/>
      <c r="B563" s="1"/>
      <c r="H563" s="49"/>
      <c r="I563" s="52"/>
      <c r="J563" s="42"/>
      <c r="K563" s="42"/>
    </row>
    <row r="564" spans="1:11" ht="12.75" x14ac:dyDescent="0.2">
      <c r="A564" s="1"/>
      <c r="B564" s="1"/>
      <c r="H564" s="49"/>
      <c r="I564" s="52"/>
      <c r="J564" s="42"/>
      <c r="K564" s="42"/>
    </row>
    <row r="565" spans="1:11" ht="12.75" x14ac:dyDescent="0.2">
      <c r="A565" s="1"/>
      <c r="B565" s="1"/>
      <c r="H565" s="49"/>
      <c r="I565" s="52"/>
      <c r="J565" s="42"/>
      <c r="K565" s="42"/>
    </row>
    <row r="566" spans="1:11" ht="12.75" x14ac:dyDescent="0.2">
      <c r="A566" s="1"/>
      <c r="B566" s="1"/>
      <c r="H566" s="49"/>
      <c r="I566" s="52"/>
      <c r="J566" s="42"/>
      <c r="K566" s="42"/>
    </row>
    <row r="567" spans="1:11" ht="12.75" x14ac:dyDescent="0.2">
      <c r="A567" s="1"/>
      <c r="B567" s="1"/>
      <c r="H567" s="49"/>
      <c r="I567" s="52"/>
      <c r="J567" s="42"/>
      <c r="K567" s="42"/>
    </row>
    <row r="568" spans="1:11" ht="12.75" x14ac:dyDescent="0.2">
      <c r="A568" s="1"/>
      <c r="B568" s="1"/>
      <c r="H568" s="49"/>
      <c r="I568" s="52"/>
      <c r="J568" s="42"/>
      <c r="K568" s="42"/>
    </row>
    <row r="569" spans="1:11" ht="12.75" x14ac:dyDescent="0.2">
      <c r="A569" s="1"/>
      <c r="B569" s="1"/>
      <c r="H569" s="49"/>
      <c r="I569" s="52"/>
      <c r="J569" s="42"/>
      <c r="K569" s="42"/>
    </row>
    <row r="570" spans="1:11" ht="12.75" x14ac:dyDescent="0.2">
      <c r="A570" s="1"/>
      <c r="B570" s="1"/>
      <c r="H570" s="49"/>
      <c r="I570" s="52"/>
      <c r="J570" s="42"/>
      <c r="K570" s="42"/>
    </row>
    <row r="571" spans="1:11" ht="12.75" x14ac:dyDescent="0.2">
      <c r="A571" s="1"/>
      <c r="B571" s="1"/>
      <c r="H571" s="49"/>
      <c r="I571" s="52"/>
      <c r="J571" s="42"/>
      <c r="K571" s="42"/>
    </row>
    <row r="572" spans="1:11" ht="12.75" x14ac:dyDescent="0.2">
      <c r="A572" s="1"/>
      <c r="B572" s="1"/>
      <c r="H572" s="49"/>
      <c r="I572" s="52"/>
      <c r="J572" s="42"/>
      <c r="K572" s="42"/>
    </row>
    <row r="573" spans="1:11" ht="12.75" x14ac:dyDescent="0.2">
      <c r="A573" s="1"/>
      <c r="B573" s="1"/>
      <c r="H573" s="49"/>
      <c r="I573" s="52"/>
      <c r="J573" s="42"/>
      <c r="K573" s="42"/>
    </row>
    <row r="574" spans="1:11" ht="12.75" x14ac:dyDescent="0.2">
      <c r="A574" s="1"/>
      <c r="B574" s="1"/>
      <c r="H574" s="49"/>
      <c r="I574" s="52"/>
      <c r="J574" s="42"/>
      <c r="K574" s="42"/>
    </row>
    <row r="575" spans="1:11" ht="12.75" x14ac:dyDescent="0.2">
      <c r="A575" s="1"/>
      <c r="B575" s="1"/>
      <c r="H575" s="49"/>
      <c r="I575" s="52"/>
      <c r="J575" s="42"/>
      <c r="K575" s="42"/>
    </row>
    <row r="576" spans="1:11" ht="12.75" x14ac:dyDescent="0.2">
      <c r="A576" s="1"/>
      <c r="B576" s="1"/>
      <c r="H576" s="49"/>
      <c r="I576" s="52"/>
      <c r="J576" s="42"/>
      <c r="K576" s="42"/>
    </row>
    <row r="577" spans="1:11" ht="12.75" x14ac:dyDescent="0.2">
      <c r="A577" s="1"/>
      <c r="B577" s="1"/>
      <c r="H577" s="49"/>
      <c r="I577" s="52"/>
      <c r="J577" s="42"/>
      <c r="K577" s="42"/>
    </row>
    <row r="578" spans="1:11" ht="12.75" x14ac:dyDescent="0.2">
      <c r="A578" s="1"/>
      <c r="B578" s="1"/>
      <c r="H578" s="49"/>
      <c r="I578" s="52"/>
      <c r="J578" s="42"/>
      <c r="K578" s="42"/>
    </row>
    <row r="579" spans="1:11" ht="12.75" x14ac:dyDescent="0.2">
      <c r="A579" s="1"/>
      <c r="B579" s="1"/>
      <c r="H579" s="49"/>
      <c r="I579" s="52"/>
      <c r="J579" s="42"/>
      <c r="K579" s="42"/>
    </row>
    <row r="580" spans="1:11" ht="12.75" x14ac:dyDescent="0.2">
      <c r="A580" s="1"/>
      <c r="B580" s="1"/>
      <c r="H580" s="49"/>
      <c r="I580" s="52"/>
      <c r="J580" s="42"/>
      <c r="K580" s="42"/>
    </row>
    <row r="581" spans="1:11" ht="12.75" x14ac:dyDescent="0.2">
      <c r="A581" s="1"/>
      <c r="B581" s="1"/>
      <c r="H581" s="49"/>
      <c r="I581" s="52"/>
      <c r="J581" s="42"/>
      <c r="K581" s="42"/>
    </row>
    <row r="582" spans="1:11" ht="12.75" x14ac:dyDescent="0.2">
      <c r="A582" s="1"/>
      <c r="B582" s="1"/>
      <c r="H582" s="49"/>
      <c r="I582" s="52"/>
      <c r="J582" s="42"/>
      <c r="K582" s="42"/>
    </row>
    <row r="583" spans="1:11" ht="12.75" x14ac:dyDescent="0.2">
      <c r="A583" s="1"/>
      <c r="B583" s="1"/>
      <c r="H583" s="49"/>
      <c r="I583" s="52"/>
      <c r="J583" s="42"/>
      <c r="K583" s="42"/>
    </row>
    <row r="584" spans="1:11" ht="12.75" x14ac:dyDescent="0.2">
      <c r="A584" s="1"/>
      <c r="B584" s="1"/>
      <c r="H584" s="49"/>
      <c r="I584" s="52"/>
      <c r="J584" s="42"/>
      <c r="K584" s="42"/>
    </row>
    <row r="585" spans="1:11" ht="12.75" x14ac:dyDescent="0.2">
      <c r="A585" s="1"/>
      <c r="B585" s="1"/>
      <c r="H585" s="49"/>
      <c r="I585" s="52"/>
      <c r="J585" s="42"/>
      <c r="K585" s="42"/>
    </row>
    <row r="586" spans="1:11" ht="12.75" x14ac:dyDescent="0.2">
      <c r="A586" s="1"/>
      <c r="B586" s="1"/>
      <c r="H586" s="49"/>
      <c r="I586" s="52"/>
      <c r="J586" s="42"/>
      <c r="K586" s="42"/>
    </row>
    <row r="587" spans="1:11" ht="12.75" x14ac:dyDescent="0.2">
      <c r="A587" s="1"/>
      <c r="B587" s="1"/>
      <c r="H587" s="49"/>
      <c r="I587" s="52"/>
      <c r="J587" s="42"/>
      <c r="K587" s="42"/>
    </row>
    <row r="588" spans="1:11" ht="12.75" x14ac:dyDescent="0.2">
      <c r="A588" s="1"/>
      <c r="B588" s="1"/>
      <c r="H588" s="49"/>
      <c r="I588" s="52"/>
      <c r="J588" s="42"/>
      <c r="K588" s="42"/>
    </row>
    <row r="589" spans="1:11" ht="12.75" x14ac:dyDescent="0.2">
      <c r="A589" s="1"/>
      <c r="B589" s="1"/>
      <c r="H589" s="49"/>
      <c r="I589" s="52"/>
      <c r="J589" s="42"/>
      <c r="K589" s="42"/>
    </row>
    <row r="590" spans="1:11" ht="12.75" x14ac:dyDescent="0.2">
      <c r="A590" s="1"/>
      <c r="B590" s="1"/>
      <c r="H590" s="49"/>
      <c r="I590" s="52"/>
      <c r="J590" s="42"/>
      <c r="K590" s="42"/>
    </row>
    <row r="591" spans="1:11" ht="12.75" x14ac:dyDescent="0.2">
      <c r="A591" s="1"/>
      <c r="B591" s="1"/>
      <c r="H591" s="49"/>
      <c r="I591" s="52"/>
      <c r="J591" s="42"/>
      <c r="K591" s="42"/>
    </row>
    <row r="592" spans="1:11" ht="12.75" x14ac:dyDescent="0.2">
      <c r="A592" s="1"/>
      <c r="B592" s="1"/>
      <c r="H592" s="49"/>
      <c r="I592" s="52"/>
      <c r="J592" s="42"/>
      <c r="K592" s="42"/>
    </row>
    <row r="593" spans="1:11" ht="12.75" x14ac:dyDescent="0.2">
      <c r="A593" s="1"/>
      <c r="B593" s="1"/>
      <c r="H593" s="49"/>
      <c r="I593" s="52"/>
      <c r="J593" s="42"/>
      <c r="K593" s="42"/>
    </row>
    <row r="594" spans="1:11" ht="12.75" x14ac:dyDescent="0.2">
      <c r="A594" s="1"/>
      <c r="B594" s="1"/>
      <c r="H594" s="49"/>
      <c r="I594" s="52"/>
      <c r="J594" s="42"/>
      <c r="K594" s="42"/>
    </row>
    <row r="595" spans="1:11" ht="12.75" x14ac:dyDescent="0.2">
      <c r="A595" s="1"/>
      <c r="B595" s="1"/>
      <c r="H595" s="49"/>
      <c r="I595" s="52"/>
      <c r="J595" s="42"/>
      <c r="K595" s="42"/>
    </row>
    <row r="596" spans="1:11" ht="12.75" x14ac:dyDescent="0.2">
      <c r="A596" s="1"/>
      <c r="B596" s="1"/>
      <c r="H596" s="49"/>
      <c r="I596" s="52"/>
      <c r="J596" s="42"/>
      <c r="K596" s="42"/>
    </row>
    <row r="597" spans="1:11" ht="12.75" x14ac:dyDescent="0.2">
      <c r="A597" s="1"/>
      <c r="B597" s="1"/>
      <c r="H597" s="49"/>
      <c r="I597" s="52"/>
      <c r="J597" s="42"/>
      <c r="K597" s="42"/>
    </row>
    <row r="598" spans="1:11" ht="12.75" x14ac:dyDescent="0.2">
      <c r="A598" s="1"/>
      <c r="B598" s="1"/>
      <c r="H598" s="49"/>
      <c r="I598" s="52"/>
      <c r="J598" s="42"/>
      <c r="K598" s="42"/>
    </row>
    <row r="599" spans="1:11" ht="12.75" x14ac:dyDescent="0.2">
      <c r="A599" s="1"/>
      <c r="B599" s="1"/>
      <c r="H599" s="49"/>
      <c r="I599" s="52"/>
      <c r="J599" s="42"/>
      <c r="K599" s="42"/>
    </row>
    <row r="600" spans="1:11" ht="12.75" x14ac:dyDescent="0.2">
      <c r="A600" s="1"/>
      <c r="B600" s="1"/>
      <c r="H600" s="49"/>
      <c r="I600" s="52"/>
      <c r="J600" s="42"/>
      <c r="K600" s="42"/>
    </row>
    <row r="601" spans="1:11" ht="12.75" x14ac:dyDescent="0.2">
      <c r="A601" s="1"/>
      <c r="B601" s="1"/>
      <c r="H601" s="49"/>
      <c r="I601" s="52"/>
      <c r="J601" s="42"/>
      <c r="K601" s="42"/>
    </row>
    <row r="602" spans="1:11" ht="12.75" x14ac:dyDescent="0.2">
      <c r="A602" s="1"/>
      <c r="B602" s="1"/>
      <c r="H602" s="49"/>
      <c r="I602" s="52"/>
      <c r="J602" s="42"/>
      <c r="K602" s="42"/>
    </row>
    <row r="603" spans="1:11" ht="12.75" x14ac:dyDescent="0.2">
      <c r="A603" s="1"/>
      <c r="B603" s="1"/>
      <c r="H603" s="49"/>
      <c r="I603" s="52"/>
      <c r="J603" s="42"/>
      <c r="K603" s="42"/>
    </row>
    <row r="604" spans="1:11" ht="12.75" x14ac:dyDescent="0.2">
      <c r="A604" s="1"/>
      <c r="B604" s="1"/>
      <c r="H604" s="49"/>
      <c r="I604" s="52"/>
      <c r="J604" s="42"/>
      <c r="K604" s="42"/>
    </row>
    <row r="605" spans="1:11" ht="12.75" x14ac:dyDescent="0.2">
      <c r="A605" s="1"/>
      <c r="B605" s="1"/>
      <c r="H605" s="49"/>
      <c r="I605" s="52"/>
      <c r="J605" s="42"/>
      <c r="K605" s="42"/>
    </row>
    <row r="606" spans="1:11" ht="12.75" x14ac:dyDescent="0.2">
      <c r="A606" s="1"/>
      <c r="B606" s="1"/>
      <c r="H606" s="49"/>
      <c r="I606" s="52"/>
      <c r="J606" s="42"/>
      <c r="K606" s="42"/>
    </row>
    <row r="607" spans="1:11" ht="12.75" x14ac:dyDescent="0.2">
      <c r="A607" s="1"/>
      <c r="B607" s="1"/>
      <c r="H607" s="49"/>
      <c r="I607" s="52"/>
      <c r="J607" s="42"/>
      <c r="K607" s="42"/>
    </row>
    <row r="608" spans="1:11" ht="12.75" x14ac:dyDescent="0.2">
      <c r="A608" s="1"/>
      <c r="B608" s="1"/>
      <c r="H608" s="49"/>
      <c r="I608" s="52"/>
      <c r="J608" s="42"/>
      <c r="K608" s="42"/>
    </row>
    <row r="609" spans="1:11" ht="12.75" x14ac:dyDescent="0.2">
      <c r="A609" s="1"/>
      <c r="B609" s="1"/>
      <c r="H609" s="49"/>
      <c r="I609" s="52"/>
      <c r="J609" s="42"/>
      <c r="K609" s="42"/>
    </row>
    <row r="610" spans="1:11" ht="12.75" x14ac:dyDescent="0.2">
      <c r="A610" s="1"/>
      <c r="B610" s="1"/>
      <c r="H610" s="49"/>
      <c r="I610" s="52"/>
      <c r="J610" s="42"/>
      <c r="K610" s="42"/>
    </row>
    <row r="611" spans="1:11" ht="12.75" x14ac:dyDescent="0.2">
      <c r="A611" s="1"/>
      <c r="B611" s="1"/>
      <c r="H611" s="49"/>
      <c r="I611" s="52"/>
      <c r="J611" s="42"/>
      <c r="K611" s="42"/>
    </row>
    <row r="612" spans="1:11" ht="12.75" x14ac:dyDescent="0.2">
      <c r="A612" s="1"/>
      <c r="B612" s="1"/>
      <c r="H612" s="49"/>
      <c r="I612" s="52"/>
      <c r="J612" s="42"/>
      <c r="K612" s="42"/>
    </row>
    <row r="613" spans="1:11" ht="12.75" x14ac:dyDescent="0.2">
      <c r="A613" s="1"/>
      <c r="B613" s="1"/>
      <c r="H613" s="49"/>
      <c r="I613" s="52"/>
      <c r="J613" s="42"/>
      <c r="K613" s="42"/>
    </row>
    <row r="614" spans="1:11" ht="12.75" x14ac:dyDescent="0.2">
      <c r="A614" s="1"/>
      <c r="B614" s="1"/>
      <c r="H614" s="49"/>
      <c r="I614" s="52"/>
      <c r="J614" s="42"/>
      <c r="K614" s="42"/>
    </row>
    <row r="615" spans="1:11" ht="12.75" x14ac:dyDescent="0.2">
      <c r="A615" s="1"/>
      <c r="B615" s="1"/>
      <c r="H615" s="49"/>
      <c r="I615" s="52"/>
      <c r="J615" s="42"/>
      <c r="K615" s="42"/>
    </row>
    <row r="616" spans="1:11" ht="12.75" x14ac:dyDescent="0.2">
      <c r="A616" s="1"/>
      <c r="B616" s="1"/>
      <c r="H616" s="49"/>
      <c r="I616" s="52"/>
      <c r="J616" s="42"/>
      <c r="K616" s="42"/>
    </row>
    <row r="617" spans="1:11" ht="12.75" x14ac:dyDescent="0.2">
      <c r="A617" s="1"/>
      <c r="B617" s="1"/>
      <c r="H617" s="49"/>
      <c r="I617" s="52"/>
      <c r="J617" s="42"/>
      <c r="K617" s="42"/>
    </row>
    <row r="618" spans="1:11" ht="12.75" x14ac:dyDescent="0.2">
      <c r="A618" s="1"/>
      <c r="B618" s="1"/>
      <c r="H618" s="49"/>
      <c r="I618" s="52"/>
      <c r="J618" s="42"/>
      <c r="K618" s="42"/>
    </row>
    <row r="619" spans="1:11" ht="12.75" x14ac:dyDescent="0.2">
      <c r="A619" s="1"/>
      <c r="B619" s="1"/>
      <c r="H619" s="49"/>
      <c r="I619" s="52"/>
      <c r="J619" s="42"/>
      <c r="K619" s="42"/>
    </row>
    <row r="620" spans="1:11" ht="12.75" x14ac:dyDescent="0.2">
      <c r="A620" s="1"/>
      <c r="B620" s="1"/>
      <c r="H620" s="49"/>
      <c r="I620" s="52"/>
      <c r="J620" s="42"/>
      <c r="K620" s="42"/>
    </row>
    <row r="621" spans="1:11" ht="12.75" x14ac:dyDescent="0.2">
      <c r="A621" s="1"/>
      <c r="B621" s="1"/>
      <c r="H621" s="49"/>
      <c r="I621" s="52"/>
      <c r="J621" s="42"/>
      <c r="K621" s="42"/>
    </row>
    <row r="622" spans="1:11" ht="12.75" x14ac:dyDescent="0.2">
      <c r="A622" s="1"/>
      <c r="B622" s="1"/>
      <c r="H622" s="49"/>
      <c r="I622" s="52"/>
      <c r="J622" s="42"/>
      <c r="K622" s="42"/>
    </row>
    <row r="623" spans="1:11" ht="12.75" x14ac:dyDescent="0.2">
      <c r="A623" s="1"/>
      <c r="B623" s="1"/>
      <c r="H623" s="49"/>
      <c r="I623" s="52"/>
      <c r="J623" s="42"/>
      <c r="K623" s="42"/>
    </row>
    <row r="624" spans="1:11" ht="12.75" x14ac:dyDescent="0.2">
      <c r="A624" s="1"/>
      <c r="B624" s="1"/>
      <c r="H624" s="49"/>
      <c r="I624" s="52"/>
      <c r="J624" s="42"/>
      <c r="K624" s="42"/>
    </row>
    <row r="625" spans="1:11" ht="12.75" x14ac:dyDescent="0.2">
      <c r="A625" s="1"/>
      <c r="B625" s="1"/>
      <c r="H625" s="49"/>
      <c r="I625" s="52"/>
      <c r="J625" s="42"/>
      <c r="K625" s="42"/>
    </row>
    <row r="626" spans="1:11" ht="12.75" x14ac:dyDescent="0.2">
      <c r="A626" s="1"/>
      <c r="B626" s="1"/>
      <c r="H626" s="49"/>
      <c r="I626" s="52"/>
      <c r="J626" s="42"/>
      <c r="K626" s="42"/>
    </row>
    <row r="627" spans="1:11" ht="12.75" x14ac:dyDescent="0.2">
      <c r="A627" s="1"/>
      <c r="B627" s="1"/>
      <c r="H627" s="49"/>
      <c r="I627" s="52"/>
      <c r="J627" s="42"/>
      <c r="K627" s="42"/>
    </row>
    <row r="628" spans="1:11" ht="12.75" x14ac:dyDescent="0.2">
      <c r="A628" s="1"/>
      <c r="B628" s="1"/>
      <c r="H628" s="49"/>
      <c r="I628" s="52"/>
      <c r="J628" s="42"/>
      <c r="K628" s="42"/>
    </row>
    <row r="629" spans="1:11" ht="12.75" x14ac:dyDescent="0.2">
      <c r="A629" s="1"/>
      <c r="B629" s="1"/>
      <c r="H629" s="49"/>
      <c r="I629" s="52"/>
      <c r="J629" s="42"/>
      <c r="K629" s="42"/>
    </row>
    <row r="630" spans="1:11" ht="12.75" x14ac:dyDescent="0.2">
      <c r="A630" s="1"/>
      <c r="B630" s="1"/>
      <c r="H630" s="49"/>
      <c r="I630" s="52"/>
      <c r="J630" s="42"/>
      <c r="K630" s="42"/>
    </row>
    <row r="631" spans="1:11" ht="12.75" x14ac:dyDescent="0.2">
      <c r="A631" s="1"/>
      <c r="B631" s="1"/>
      <c r="H631" s="49"/>
      <c r="I631" s="52"/>
      <c r="J631" s="42"/>
      <c r="K631" s="42"/>
    </row>
    <row r="632" spans="1:11" ht="12.75" x14ac:dyDescent="0.2">
      <c r="A632" s="1"/>
      <c r="B632" s="1"/>
      <c r="H632" s="49"/>
      <c r="I632" s="52"/>
      <c r="J632" s="42"/>
      <c r="K632" s="42"/>
    </row>
    <row r="633" spans="1:11" ht="12.75" x14ac:dyDescent="0.2">
      <c r="A633" s="1"/>
      <c r="B633" s="1"/>
      <c r="H633" s="49"/>
      <c r="I633" s="52"/>
      <c r="J633" s="42"/>
      <c r="K633" s="42"/>
    </row>
    <row r="634" spans="1:11" ht="12.75" x14ac:dyDescent="0.2">
      <c r="A634" s="1"/>
      <c r="B634" s="1"/>
      <c r="H634" s="49"/>
      <c r="I634" s="52"/>
      <c r="J634" s="42"/>
      <c r="K634" s="42"/>
    </row>
    <row r="635" spans="1:11" ht="12.75" x14ac:dyDescent="0.2">
      <c r="A635" s="1"/>
      <c r="B635" s="1"/>
      <c r="H635" s="49"/>
      <c r="I635" s="52"/>
      <c r="J635" s="42"/>
      <c r="K635" s="42"/>
    </row>
    <row r="636" spans="1:11" ht="12.75" x14ac:dyDescent="0.2">
      <c r="A636" s="1"/>
      <c r="B636" s="1"/>
      <c r="H636" s="49"/>
      <c r="I636" s="52"/>
      <c r="J636" s="42"/>
      <c r="K636" s="42"/>
    </row>
    <row r="637" spans="1:11" ht="12.75" x14ac:dyDescent="0.2">
      <c r="A637" s="1"/>
      <c r="B637" s="1"/>
      <c r="H637" s="49"/>
      <c r="I637" s="52"/>
      <c r="J637" s="42"/>
      <c r="K637" s="42"/>
    </row>
    <row r="638" spans="1:11" ht="12.75" x14ac:dyDescent="0.2">
      <c r="A638" s="1"/>
      <c r="B638" s="1"/>
      <c r="H638" s="49"/>
      <c r="I638" s="52"/>
      <c r="J638" s="42"/>
      <c r="K638" s="42"/>
    </row>
    <row r="639" spans="1:11" ht="12.75" x14ac:dyDescent="0.2">
      <c r="A639" s="1"/>
      <c r="B639" s="1"/>
      <c r="H639" s="49"/>
      <c r="I639" s="52"/>
      <c r="J639" s="42"/>
      <c r="K639" s="42"/>
    </row>
    <row r="640" spans="1:11" ht="12.75" x14ac:dyDescent="0.2">
      <c r="A640" s="1"/>
      <c r="B640" s="1"/>
      <c r="H640" s="49"/>
      <c r="I640" s="52"/>
      <c r="J640" s="42"/>
      <c r="K640" s="42"/>
    </row>
    <row r="641" spans="1:11" ht="12.75" x14ac:dyDescent="0.2">
      <c r="A641" s="1"/>
      <c r="B641" s="1"/>
      <c r="H641" s="49"/>
      <c r="I641" s="52"/>
      <c r="J641" s="42"/>
      <c r="K641" s="42"/>
    </row>
    <row r="642" spans="1:11" ht="12.75" x14ac:dyDescent="0.2">
      <c r="A642" s="1"/>
      <c r="B642" s="1"/>
      <c r="H642" s="49"/>
      <c r="I642" s="52"/>
      <c r="J642" s="42"/>
      <c r="K642" s="42"/>
    </row>
    <row r="643" spans="1:11" ht="12.75" x14ac:dyDescent="0.2">
      <c r="A643" s="1"/>
      <c r="B643" s="1"/>
      <c r="H643" s="49"/>
      <c r="I643" s="52"/>
      <c r="J643" s="42"/>
      <c r="K643" s="42"/>
    </row>
    <row r="644" spans="1:11" ht="12.75" x14ac:dyDescent="0.2">
      <c r="A644" s="1"/>
      <c r="B644" s="1"/>
      <c r="H644" s="49"/>
      <c r="I644" s="52"/>
      <c r="J644" s="42"/>
      <c r="K644" s="42"/>
    </row>
    <row r="645" spans="1:11" ht="12.75" x14ac:dyDescent="0.2">
      <c r="A645" s="1"/>
      <c r="B645" s="1"/>
      <c r="H645" s="49"/>
      <c r="I645" s="52"/>
      <c r="J645" s="42"/>
      <c r="K645" s="42"/>
    </row>
    <row r="646" spans="1:11" ht="12.75" x14ac:dyDescent="0.2">
      <c r="A646" s="1"/>
      <c r="B646" s="1"/>
      <c r="H646" s="49"/>
      <c r="I646" s="52"/>
      <c r="J646" s="42"/>
      <c r="K646" s="42"/>
    </row>
    <row r="647" spans="1:11" ht="12.75" x14ac:dyDescent="0.2">
      <c r="A647" s="1"/>
      <c r="B647" s="1"/>
      <c r="H647" s="49"/>
      <c r="I647" s="52"/>
      <c r="J647" s="42"/>
      <c r="K647" s="42"/>
    </row>
    <row r="648" spans="1:11" ht="12.75" x14ac:dyDescent="0.2">
      <c r="A648" s="1"/>
      <c r="B648" s="1"/>
      <c r="H648" s="49"/>
      <c r="I648" s="52"/>
      <c r="J648" s="42"/>
      <c r="K648" s="42"/>
    </row>
    <row r="649" spans="1:11" ht="12.75" x14ac:dyDescent="0.2">
      <c r="A649" s="1"/>
      <c r="B649" s="1"/>
      <c r="H649" s="49"/>
      <c r="I649" s="52"/>
      <c r="J649" s="42"/>
      <c r="K649" s="42"/>
    </row>
    <row r="650" spans="1:11" ht="12.75" x14ac:dyDescent="0.2">
      <c r="A650" s="1"/>
      <c r="B650" s="1"/>
      <c r="H650" s="49"/>
      <c r="I650" s="52"/>
      <c r="J650" s="42"/>
      <c r="K650" s="42"/>
    </row>
    <row r="651" spans="1:11" ht="12.75" x14ac:dyDescent="0.2">
      <c r="A651" s="1"/>
      <c r="B651" s="1"/>
      <c r="H651" s="49"/>
      <c r="I651" s="52"/>
      <c r="J651" s="42"/>
      <c r="K651" s="42"/>
    </row>
    <row r="652" spans="1:11" ht="12.75" x14ac:dyDescent="0.2">
      <c r="A652" s="1"/>
      <c r="B652" s="1"/>
      <c r="H652" s="49"/>
      <c r="I652" s="52"/>
      <c r="J652" s="42"/>
      <c r="K652" s="42"/>
    </row>
    <row r="653" spans="1:11" ht="12.75" x14ac:dyDescent="0.2">
      <c r="A653" s="1"/>
      <c r="B653" s="1"/>
      <c r="H653" s="49"/>
      <c r="I653" s="52"/>
      <c r="J653" s="42"/>
      <c r="K653" s="42"/>
    </row>
    <row r="654" spans="1:11" ht="12.75" x14ac:dyDescent="0.2">
      <c r="A654" s="1"/>
      <c r="B654" s="1"/>
      <c r="H654" s="49"/>
      <c r="I654" s="52"/>
      <c r="J654" s="42"/>
      <c r="K654" s="42"/>
    </row>
    <row r="655" spans="1:11" ht="12.75" x14ac:dyDescent="0.2">
      <c r="A655" s="1"/>
      <c r="B655" s="1"/>
      <c r="H655" s="49"/>
      <c r="I655" s="52"/>
      <c r="J655" s="42"/>
      <c r="K655" s="42"/>
    </row>
    <row r="656" spans="1:11" ht="12.75" x14ac:dyDescent="0.2">
      <c r="A656" s="1"/>
      <c r="B656" s="1"/>
      <c r="H656" s="49"/>
      <c r="I656" s="52"/>
      <c r="J656" s="42"/>
      <c r="K656" s="42"/>
    </row>
    <row r="657" spans="1:11" ht="12.75" x14ac:dyDescent="0.2">
      <c r="A657" s="1"/>
      <c r="B657" s="1"/>
      <c r="H657" s="49"/>
      <c r="I657" s="52"/>
      <c r="J657" s="42"/>
      <c r="K657" s="42"/>
    </row>
    <row r="658" spans="1:11" ht="12.75" x14ac:dyDescent="0.2">
      <c r="A658" s="1"/>
      <c r="B658" s="1"/>
      <c r="H658" s="49"/>
      <c r="I658" s="52"/>
      <c r="J658" s="42"/>
      <c r="K658" s="42"/>
    </row>
    <row r="659" spans="1:11" ht="12.75" x14ac:dyDescent="0.2">
      <c r="A659" s="1"/>
      <c r="B659" s="1"/>
      <c r="H659" s="49"/>
      <c r="I659" s="52"/>
      <c r="J659" s="42"/>
      <c r="K659" s="42"/>
    </row>
    <row r="660" spans="1:11" ht="12.75" x14ac:dyDescent="0.2">
      <c r="A660" s="1"/>
      <c r="B660" s="1"/>
      <c r="H660" s="49"/>
      <c r="I660" s="52"/>
      <c r="J660" s="42"/>
      <c r="K660" s="42"/>
    </row>
    <row r="661" spans="1:11" ht="12.75" x14ac:dyDescent="0.2">
      <c r="A661" s="1"/>
      <c r="B661" s="1"/>
      <c r="H661" s="49"/>
      <c r="I661" s="52"/>
      <c r="J661" s="42"/>
      <c r="K661" s="42"/>
    </row>
    <row r="662" spans="1:11" ht="12.75" x14ac:dyDescent="0.2">
      <c r="A662" s="1"/>
      <c r="B662" s="1"/>
      <c r="H662" s="49"/>
      <c r="I662" s="52"/>
      <c r="J662" s="42"/>
      <c r="K662" s="42"/>
    </row>
    <row r="663" spans="1:11" ht="12.75" x14ac:dyDescent="0.2">
      <c r="A663" s="1"/>
      <c r="B663" s="1"/>
      <c r="H663" s="49"/>
      <c r="I663" s="52"/>
      <c r="J663" s="42"/>
      <c r="K663" s="42"/>
    </row>
    <row r="664" spans="1:11" ht="12.75" x14ac:dyDescent="0.2">
      <c r="A664" s="1"/>
      <c r="B664" s="1"/>
      <c r="H664" s="49"/>
      <c r="I664" s="52"/>
      <c r="J664" s="42"/>
      <c r="K664" s="42"/>
    </row>
    <row r="665" spans="1:11" ht="12.75" x14ac:dyDescent="0.2">
      <c r="A665" s="1"/>
      <c r="B665" s="1"/>
      <c r="H665" s="49"/>
      <c r="I665" s="52"/>
      <c r="J665" s="42"/>
      <c r="K665" s="42"/>
    </row>
    <row r="666" spans="1:11" ht="12.75" x14ac:dyDescent="0.2">
      <c r="A666" s="1"/>
      <c r="B666" s="1"/>
      <c r="H666" s="49"/>
      <c r="I666" s="52"/>
      <c r="J666" s="42"/>
      <c r="K666" s="42"/>
    </row>
    <row r="667" spans="1:11" ht="12.75" x14ac:dyDescent="0.2">
      <c r="A667" s="1"/>
      <c r="B667" s="1"/>
      <c r="H667" s="49"/>
      <c r="I667" s="52"/>
      <c r="J667" s="42"/>
      <c r="K667" s="42"/>
    </row>
    <row r="668" spans="1:11" ht="12.75" x14ac:dyDescent="0.2">
      <c r="A668" s="1"/>
      <c r="B668" s="1"/>
      <c r="H668" s="49"/>
      <c r="I668" s="52"/>
      <c r="J668" s="42"/>
      <c r="K668" s="42"/>
    </row>
    <row r="669" spans="1:11" ht="12.75" x14ac:dyDescent="0.2">
      <c r="A669" s="1"/>
      <c r="B669" s="1"/>
      <c r="H669" s="49"/>
      <c r="I669" s="52"/>
      <c r="J669" s="42"/>
      <c r="K669" s="42"/>
    </row>
    <row r="670" spans="1:11" ht="12.75" x14ac:dyDescent="0.2">
      <c r="A670" s="1"/>
      <c r="B670" s="1"/>
      <c r="H670" s="49"/>
      <c r="I670" s="52"/>
      <c r="J670" s="42"/>
      <c r="K670" s="42"/>
    </row>
    <row r="671" spans="1:11" ht="12.75" x14ac:dyDescent="0.2">
      <c r="A671" s="1"/>
      <c r="B671" s="1"/>
      <c r="H671" s="49"/>
      <c r="I671" s="52"/>
      <c r="J671" s="42"/>
      <c r="K671" s="42"/>
    </row>
    <row r="672" spans="1:11" ht="12.75" x14ac:dyDescent="0.2">
      <c r="A672" s="1"/>
      <c r="B672" s="1"/>
      <c r="H672" s="49"/>
      <c r="I672" s="52"/>
      <c r="J672" s="42"/>
      <c r="K672" s="42"/>
    </row>
    <row r="673" spans="1:11" ht="12.75" x14ac:dyDescent="0.2">
      <c r="A673" s="1"/>
      <c r="B673" s="1"/>
      <c r="H673" s="49"/>
      <c r="I673" s="52"/>
      <c r="J673" s="42"/>
      <c r="K673" s="42"/>
    </row>
    <row r="674" spans="1:11" ht="12.75" x14ac:dyDescent="0.2">
      <c r="A674" s="1"/>
      <c r="B674" s="1"/>
      <c r="H674" s="49"/>
      <c r="I674" s="52"/>
      <c r="J674" s="42"/>
      <c r="K674" s="42"/>
    </row>
    <row r="675" spans="1:11" ht="12.75" x14ac:dyDescent="0.2">
      <c r="A675" s="1"/>
      <c r="B675" s="1"/>
      <c r="H675" s="49"/>
      <c r="I675" s="52"/>
      <c r="J675" s="42"/>
      <c r="K675" s="42"/>
    </row>
    <row r="676" spans="1:11" ht="12.75" x14ac:dyDescent="0.2">
      <c r="A676" s="1"/>
      <c r="B676" s="1"/>
      <c r="H676" s="49"/>
      <c r="I676" s="52"/>
      <c r="J676" s="42"/>
      <c r="K676" s="42"/>
    </row>
    <row r="677" spans="1:11" ht="12.75" x14ac:dyDescent="0.2">
      <c r="A677" s="1"/>
      <c r="B677" s="1"/>
      <c r="H677" s="49"/>
      <c r="I677" s="52"/>
      <c r="J677" s="42"/>
      <c r="K677" s="42"/>
    </row>
    <row r="678" spans="1:11" ht="12.75" x14ac:dyDescent="0.2">
      <c r="A678" s="1"/>
      <c r="B678" s="1"/>
      <c r="H678" s="49"/>
      <c r="I678" s="52"/>
      <c r="J678" s="42"/>
      <c r="K678" s="42"/>
    </row>
    <row r="679" spans="1:11" ht="12.75" x14ac:dyDescent="0.2">
      <c r="A679" s="1"/>
      <c r="B679" s="1"/>
      <c r="H679" s="49"/>
      <c r="I679" s="52"/>
      <c r="J679" s="42"/>
      <c r="K679" s="42"/>
    </row>
    <row r="680" spans="1:11" ht="12.75" x14ac:dyDescent="0.2">
      <c r="A680" s="1"/>
      <c r="B680" s="1"/>
      <c r="H680" s="49"/>
      <c r="I680" s="52"/>
      <c r="J680" s="42"/>
      <c r="K680" s="42"/>
    </row>
    <row r="681" spans="1:11" ht="12.75" x14ac:dyDescent="0.2">
      <c r="A681" s="1"/>
      <c r="B681" s="1"/>
      <c r="H681" s="49"/>
      <c r="I681" s="52"/>
      <c r="J681" s="42"/>
      <c r="K681" s="42"/>
    </row>
    <row r="682" spans="1:11" ht="12.75" x14ac:dyDescent="0.2">
      <c r="A682" s="1"/>
      <c r="B682" s="1"/>
      <c r="H682" s="49"/>
      <c r="I682" s="52"/>
      <c r="J682" s="42"/>
      <c r="K682" s="42"/>
    </row>
    <row r="683" spans="1:11" ht="12.75" x14ac:dyDescent="0.2">
      <c r="A683" s="1"/>
      <c r="B683" s="1"/>
      <c r="H683" s="49"/>
      <c r="I683" s="52"/>
      <c r="J683" s="42"/>
      <c r="K683" s="42"/>
    </row>
    <row r="684" spans="1:11" ht="12.75" x14ac:dyDescent="0.2">
      <c r="A684" s="1"/>
      <c r="B684" s="1"/>
      <c r="H684" s="49"/>
      <c r="I684" s="52"/>
      <c r="J684" s="42"/>
      <c r="K684" s="42"/>
    </row>
    <row r="685" spans="1:11" ht="12.75" x14ac:dyDescent="0.2">
      <c r="A685" s="1"/>
      <c r="B685" s="1"/>
      <c r="H685" s="49"/>
      <c r="I685" s="52"/>
      <c r="J685" s="42"/>
      <c r="K685" s="42"/>
    </row>
    <row r="686" spans="1:11" ht="12.75" x14ac:dyDescent="0.2">
      <c r="A686" s="1"/>
      <c r="B686" s="1"/>
      <c r="H686" s="49"/>
      <c r="I686" s="52"/>
      <c r="J686" s="42"/>
      <c r="K686" s="42"/>
    </row>
    <row r="687" spans="1:11" ht="12.75" x14ac:dyDescent="0.2">
      <c r="A687" s="1"/>
      <c r="B687" s="1"/>
      <c r="H687" s="49"/>
      <c r="I687" s="52"/>
      <c r="J687" s="42"/>
      <c r="K687" s="42"/>
    </row>
    <row r="688" spans="1:11" ht="12.75" x14ac:dyDescent="0.2">
      <c r="A688" s="1"/>
      <c r="B688" s="1"/>
      <c r="H688" s="49"/>
      <c r="I688" s="52"/>
      <c r="J688" s="42"/>
      <c r="K688" s="42"/>
    </row>
    <row r="689" spans="1:11" ht="12.75" x14ac:dyDescent="0.2">
      <c r="A689" s="1"/>
      <c r="B689" s="1"/>
      <c r="H689" s="49"/>
      <c r="I689" s="52"/>
      <c r="J689" s="42"/>
      <c r="K689" s="42"/>
    </row>
    <row r="690" spans="1:11" ht="12.75" x14ac:dyDescent="0.2">
      <c r="A690" s="1"/>
      <c r="B690" s="1"/>
      <c r="H690" s="49"/>
      <c r="I690" s="52"/>
      <c r="J690" s="42"/>
      <c r="K690" s="42"/>
    </row>
    <row r="691" spans="1:11" ht="12.75" x14ac:dyDescent="0.2">
      <c r="A691" s="1"/>
      <c r="B691" s="1"/>
      <c r="H691" s="49"/>
      <c r="I691" s="52"/>
      <c r="J691" s="42"/>
      <c r="K691" s="42"/>
    </row>
    <row r="692" spans="1:11" ht="12.75" x14ac:dyDescent="0.2">
      <c r="A692" s="1"/>
      <c r="B692" s="1"/>
      <c r="H692" s="49"/>
      <c r="I692" s="52"/>
      <c r="J692" s="42"/>
      <c r="K692" s="42"/>
    </row>
    <row r="693" spans="1:11" ht="12.75" x14ac:dyDescent="0.2">
      <c r="A693" s="1"/>
      <c r="B693" s="1"/>
      <c r="H693" s="49"/>
      <c r="I693" s="52"/>
      <c r="J693" s="42"/>
      <c r="K693" s="42"/>
    </row>
    <row r="694" spans="1:11" ht="12.75" x14ac:dyDescent="0.2">
      <c r="A694" s="1"/>
      <c r="B694" s="1"/>
      <c r="H694" s="49"/>
      <c r="I694" s="52"/>
      <c r="J694" s="42"/>
      <c r="K694" s="42"/>
    </row>
    <row r="695" spans="1:11" ht="12.75" x14ac:dyDescent="0.2">
      <c r="A695" s="1"/>
      <c r="B695" s="1"/>
      <c r="H695" s="49"/>
      <c r="I695" s="52"/>
      <c r="J695" s="42"/>
      <c r="K695" s="42"/>
    </row>
    <row r="696" spans="1:11" ht="12.75" x14ac:dyDescent="0.2">
      <c r="A696" s="1"/>
      <c r="B696" s="1"/>
      <c r="H696" s="49"/>
      <c r="I696" s="52"/>
      <c r="J696" s="42"/>
      <c r="K696" s="42"/>
    </row>
    <row r="697" spans="1:11" ht="12.75" x14ac:dyDescent="0.2">
      <c r="A697" s="1"/>
      <c r="B697" s="1"/>
      <c r="H697" s="49"/>
      <c r="I697" s="52"/>
      <c r="J697" s="42"/>
      <c r="K697" s="42"/>
    </row>
    <row r="698" spans="1:11" ht="12.75" x14ac:dyDescent="0.2">
      <c r="A698" s="1"/>
      <c r="B698" s="1"/>
      <c r="H698" s="49"/>
      <c r="I698" s="52"/>
      <c r="J698" s="42"/>
      <c r="K698" s="42"/>
    </row>
    <row r="699" spans="1:11" ht="12.75" x14ac:dyDescent="0.2">
      <c r="A699" s="1"/>
      <c r="B699" s="1"/>
      <c r="H699" s="49"/>
      <c r="I699" s="52"/>
      <c r="J699" s="42"/>
      <c r="K699" s="42"/>
    </row>
    <row r="700" spans="1:11" ht="12.75" x14ac:dyDescent="0.2">
      <c r="A700" s="1"/>
      <c r="B700" s="1"/>
      <c r="H700" s="49"/>
      <c r="I700" s="52"/>
      <c r="J700" s="42"/>
      <c r="K700" s="42"/>
    </row>
    <row r="701" spans="1:11" ht="12.75" x14ac:dyDescent="0.2">
      <c r="A701" s="1"/>
      <c r="B701" s="1"/>
      <c r="H701" s="49"/>
      <c r="I701" s="52"/>
      <c r="J701" s="42"/>
      <c r="K701" s="42"/>
    </row>
    <row r="702" spans="1:11" ht="12.75" x14ac:dyDescent="0.2">
      <c r="A702" s="1"/>
      <c r="B702" s="1"/>
      <c r="H702" s="49"/>
      <c r="I702" s="52"/>
      <c r="J702" s="42"/>
      <c r="K702" s="42"/>
    </row>
    <row r="703" spans="1:11" ht="12.75" x14ac:dyDescent="0.2">
      <c r="A703" s="1"/>
      <c r="B703" s="1"/>
      <c r="H703" s="49"/>
      <c r="I703" s="52"/>
      <c r="J703" s="42"/>
      <c r="K703" s="42"/>
    </row>
    <row r="704" spans="1:11" ht="12.75" x14ac:dyDescent="0.2">
      <c r="A704" s="1"/>
      <c r="B704" s="1"/>
      <c r="H704" s="49"/>
      <c r="I704" s="52"/>
      <c r="J704" s="42"/>
      <c r="K704" s="42"/>
    </row>
    <row r="705" spans="1:11" ht="12.75" x14ac:dyDescent="0.2">
      <c r="A705" s="1"/>
      <c r="B705" s="1"/>
      <c r="H705" s="49"/>
      <c r="I705" s="52"/>
      <c r="J705" s="42"/>
      <c r="K705" s="42"/>
    </row>
    <row r="706" spans="1:11" ht="12.75" x14ac:dyDescent="0.2">
      <c r="A706" s="1"/>
      <c r="B706" s="1"/>
      <c r="H706" s="49"/>
      <c r="I706" s="52"/>
      <c r="J706" s="42"/>
      <c r="K706" s="42"/>
    </row>
    <row r="707" spans="1:11" ht="12.75" x14ac:dyDescent="0.2">
      <c r="A707" s="1"/>
      <c r="B707" s="1"/>
      <c r="H707" s="49"/>
      <c r="I707" s="52"/>
      <c r="J707" s="42"/>
      <c r="K707" s="42"/>
    </row>
    <row r="708" spans="1:11" ht="12.75" x14ac:dyDescent="0.2">
      <c r="A708" s="1"/>
      <c r="B708" s="1"/>
      <c r="H708" s="49"/>
      <c r="I708" s="52"/>
      <c r="J708" s="42"/>
      <c r="K708" s="42"/>
    </row>
    <row r="709" spans="1:11" ht="12.75" x14ac:dyDescent="0.2">
      <c r="A709" s="1"/>
      <c r="B709" s="1"/>
      <c r="H709" s="49"/>
      <c r="I709" s="52"/>
      <c r="J709" s="42"/>
      <c r="K709" s="42"/>
    </row>
    <row r="710" spans="1:11" ht="12.75" x14ac:dyDescent="0.2">
      <c r="A710" s="1"/>
      <c r="B710" s="1"/>
      <c r="H710" s="49"/>
      <c r="I710" s="52"/>
      <c r="J710" s="42"/>
      <c r="K710" s="42"/>
    </row>
    <row r="711" spans="1:11" ht="12.75" x14ac:dyDescent="0.2">
      <c r="A711" s="1"/>
      <c r="B711" s="1"/>
      <c r="H711" s="49"/>
      <c r="I711" s="52"/>
      <c r="J711" s="42"/>
      <c r="K711" s="42"/>
    </row>
    <row r="712" spans="1:11" ht="12.75" x14ac:dyDescent="0.2">
      <c r="A712" s="1"/>
      <c r="B712" s="1"/>
      <c r="H712" s="49"/>
      <c r="I712" s="52"/>
      <c r="J712" s="42"/>
      <c r="K712" s="42"/>
    </row>
    <row r="713" spans="1:11" ht="12.75" x14ac:dyDescent="0.2">
      <c r="A713" s="1"/>
      <c r="B713" s="1"/>
      <c r="H713" s="49"/>
      <c r="I713" s="52"/>
      <c r="J713" s="42"/>
      <c r="K713" s="42"/>
    </row>
    <row r="714" spans="1:11" ht="12.75" x14ac:dyDescent="0.2">
      <c r="A714" s="1"/>
      <c r="B714" s="1"/>
      <c r="H714" s="49"/>
      <c r="I714" s="52"/>
      <c r="J714" s="42"/>
      <c r="K714" s="42"/>
    </row>
    <row r="715" spans="1:11" ht="12.75" x14ac:dyDescent="0.2">
      <c r="A715" s="1"/>
      <c r="B715" s="1"/>
      <c r="H715" s="49"/>
      <c r="I715" s="52"/>
      <c r="J715" s="42"/>
      <c r="K715" s="42"/>
    </row>
    <row r="716" spans="1:11" ht="12.75" x14ac:dyDescent="0.2">
      <c r="A716" s="1"/>
      <c r="B716" s="1"/>
      <c r="H716" s="49"/>
      <c r="I716" s="52"/>
      <c r="J716" s="42"/>
      <c r="K716" s="42"/>
    </row>
    <row r="717" spans="1:11" ht="12.75" x14ac:dyDescent="0.2">
      <c r="A717" s="1"/>
      <c r="B717" s="1"/>
      <c r="H717" s="49"/>
      <c r="I717" s="52"/>
      <c r="J717" s="42"/>
      <c r="K717" s="42"/>
    </row>
    <row r="718" spans="1:11" ht="12.75" x14ac:dyDescent="0.2">
      <c r="A718" s="1"/>
      <c r="B718" s="1"/>
      <c r="H718" s="49"/>
      <c r="I718" s="52"/>
      <c r="J718" s="42"/>
      <c r="K718" s="42"/>
    </row>
    <row r="719" spans="1:11" ht="12.75" x14ac:dyDescent="0.2">
      <c r="A719" s="1"/>
      <c r="B719" s="1"/>
      <c r="H719" s="49"/>
      <c r="I719" s="52"/>
      <c r="J719" s="42"/>
      <c r="K719" s="42"/>
    </row>
    <row r="720" spans="1:11" ht="12.75" x14ac:dyDescent="0.2">
      <c r="A720" s="1"/>
      <c r="B720" s="1"/>
      <c r="H720" s="49"/>
      <c r="I720" s="52"/>
      <c r="J720" s="42"/>
      <c r="K720" s="42"/>
    </row>
    <row r="721" spans="1:11" ht="12.75" x14ac:dyDescent="0.2">
      <c r="A721" s="1"/>
      <c r="B721" s="1"/>
      <c r="H721" s="49"/>
      <c r="I721" s="52"/>
      <c r="J721" s="42"/>
      <c r="K721" s="42"/>
    </row>
    <row r="722" spans="1:11" ht="12.75" x14ac:dyDescent="0.2">
      <c r="A722" s="1"/>
      <c r="B722" s="1"/>
      <c r="H722" s="49"/>
      <c r="I722" s="52"/>
      <c r="J722" s="42"/>
      <c r="K722" s="42"/>
    </row>
    <row r="723" spans="1:11" ht="12.75" x14ac:dyDescent="0.2">
      <c r="A723" s="1"/>
      <c r="B723" s="1"/>
      <c r="H723" s="49"/>
      <c r="I723" s="52"/>
      <c r="J723" s="42"/>
      <c r="K723" s="42"/>
    </row>
    <row r="724" spans="1:11" ht="12.75" x14ac:dyDescent="0.2">
      <c r="A724" s="1"/>
      <c r="B724" s="1"/>
      <c r="H724" s="49"/>
      <c r="I724" s="52"/>
      <c r="J724" s="42"/>
      <c r="K724" s="42"/>
    </row>
    <row r="725" spans="1:11" ht="12.75" x14ac:dyDescent="0.2">
      <c r="A725" s="1"/>
      <c r="B725" s="1"/>
      <c r="H725" s="49"/>
      <c r="I725" s="52"/>
      <c r="J725" s="42"/>
      <c r="K725" s="42"/>
    </row>
    <row r="726" spans="1:11" ht="12.75" x14ac:dyDescent="0.2">
      <c r="A726" s="1"/>
      <c r="B726" s="1"/>
      <c r="H726" s="49"/>
      <c r="I726" s="52"/>
      <c r="J726" s="42"/>
      <c r="K726" s="42"/>
    </row>
    <row r="727" spans="1:11" ht="12.75" x14ac:dyDescent="0.2">
      <c r="A727" s="1"/>
      <c r="B727" s="1"/>
      <c r="H727" s="49"/>
      <c r="I727" s="52"/>
      <c r="J727" s="42"/>
      <c r="K727" s="42"/>
    </row>
    <row r="728" spans="1:11" ht="12.75" x14ac:dyDescent="0.2">
      <c r="A728" s="1"/>
      <c r="B728" s="1"/>
      <c r="H728" s="49"/>
      <c r="I728" s="52"/>
      <c r="J728" s="42"/>
      <c r="K728" s="42"/>
    </row>
    <row r="729" spans="1:11" ht="12.75" x14ac:dyDescent="0.2">
      <c r="A729" s="1"/>
      <c r="B729" s="1"/>
      <c r="H729" s="49"/>
      <c r="I729" s="52"/>
      <c r="J729" s="42"/>
      <c r="K729" s="42"/>
    </row>
    <row r="730" spans="1:11" ht="12.75" x14ac:dyDescent="0.2">
      <c r="A730" s="1"/>
      <c r="B730" s="1"/>
      <c r="H730" s="49"/>
      <c r="I730" s="52"/>
      <c r="J730" s="42"/>
      <c r="K730" s="42"/>
    </row>
    <row r="731" spans="1:11" ht="12.75" x14ac:dyDescent="0.2">
      <c r="A731" s="1"/>
      <c r="B731" s="1"/>
      <c r="H731" s="49"/>
      <c r="I731" s="52"/>
      <c r="J731" s="42"/>
      <c r="K731" s="42"/>
    </row>
    <row r="732" spans="1:11" ht="12.75" x14ac:dyDescent="0.2">
      <c r="A732" s="1"/>
      <c r="B732" s="1"/>
      <c r="H732" s="49"/>
      <c r="I732" s="52"/>
      <c r="J732" s="42"/>
      <c r="K732" s="42"/>
    </row>
    <row r="733" spans="1:11" ht="12.75" x14ac:dyDescent="0.2">
      <c r="A733" s="1"/>
      <c r="B733" s="1"/>
      <c r="H733" s="49"/>
      <c r="I733" s="52"/>
      <c r="J733" s="42"/>
      <c r="K733" s="42"/>
    </row>
    <row r="734" spans="1:11" ht="12.75" x14ac:dyDescent="0.2">
      <c r="A734" s="1"/>
      <c r="B734" s="1"/>
      <c r="H734" s="49"/>
      <c r="I734" s="52"/>
      <c r="J734" s="42"/>
      <c r="K734" s="42"/>
    </row>
    <row r="735" spans="1:11" ht="12.75" x14ac:dyDescent="0.2">
      <c r="A735" s="1"/>
      <c r="B735" s="1"/>
      <c r="H735" s="49"/>
      <c r="I735" s="52"/>
      <c r="J735" s="42"/>
      <c r="K735" s="42"/>
    </row>
    <row r="736" spans="1:11" ht="12.75" x14ac:dyDescent="0.2">
      <c r="A736" s="1"/>
      <c r="B736" s="1"/>
      <c r="H736" s="49"/>
      <c r="I736" s="52"/>
      <c r="J736" s="42"/>
      <c r="K736" s="42"/>
    </row>
    <row r="737" spans="1:11" ht="12.75" x14ac:dyDescent="0.2">
      <c r="A737" s="1"/>
      <c r="B737" s="1"/>
      <c r="H737" s="49"/>
      <c r="I737" s="52"/>
      <c r="J737" s="42"/>
      <c r="K737" s="42"/>
    </row>
    <row r="738" spans="1:11" ht="12.75" x14ac:dyDescent="0.2">
      <c r="A738" s="1"/>
      <c r="B738" s="1"/>
      <c r="H738" s="49"/>
      <c r="I738" s="52"/>
      <c r="J738" s="42"/>
      <c r="K738" s="42"/>
    </row>
    <row r="739" spans="1:11" ht="12.75" x14ac:dyDescent="0.2">
      <c r="A739" s="1"/>
      <c r="B739" s="1"/>
      <c r="H739" s="49"/>
      <c r="I739" s="52"/>
      <c r="J739" s="42"/>
      <c r="K739" s="42"/>
    </row>
    <row r="740" spans="1:11" ht="12.75" x14ac:dyDescent="0.2">
      <c r="A740" s="1"/>
      <c r="B740" s="1"/>
      <c r="H740" s="49"/>
      <c r="I740" s="52"/>
      <c r="J740" s="42"/>
      <c r="K740" s="42"/>
    </row>
    <row r="741" spans="1:11" ht="12.75" x14ac:dyDescent="0.2">
      <c r="A741" s="1"/>
      <c r="B741" s="1"/>
      <c r="H741" s="49"/>
      <c r="I741" s="52"/>
      <c r="J741" s="42"/>
      <c r="K741" s="42"/>
    </row>
    <row r="742" spans="1:11" ht="12.75" x14ac:dyDescent="0.2">
      <c r="A742" s="1"/>
      <c r="B742" s="1"/>
      <c r="H742" s="49"/>
      <c r="I742" s="52"/>
      <c r="J742" s="42"/>
      <c r="K742" s="42"/>
    </row>
    <row r="743" spans="1:11" ht="12.75" x14ac:dyDescent="0.2">
      <c r="A743" s="1"/>
      <c r="B743" s="1"/>
      <c r="H743" s="49"/>
      <c r="I743" s="52"/>
      <c r="J743" s="42"/>
      <c r="K743" s="42"/>
    </row>
    <row r="744" spans="1:11" ht="12.75" x14ac:dyDescent="0.2">
      <c r="A744" s="1"/>
      <c r="B744" s="1"/>
      <c r="H744" s="49"/>
      <c r="I744" s="52"/>
      <c r="J744" s="42"/>
      <c r="K744" s="42"/>
    </row>
    <row r="745" spans="1:11" ht="12.75" x14ac:dyDescent="0.2">
      <c r="A745" s="1"/>
      <c r="B745" s="1"/>
      <c r="H745" s="49"/>
      <c r="I745" s="52"/>
      <c r="J745" s="42"/>
      <c r="K745" s="42"/>
    </row>
    <row r="746" spans="1:11" ht="12.75" x14ac:dyDescent="0.2">
      <c r="A746" s="1"/>
      <c r="B746" s="1"/>
      <c r="H746" s="49"/>
      <c r="I746" s="52"/>
      <c r="J746" s="42"/>
      <c r="K746" s="42"/>
    </row>
    <row r="747" spans="1:11" ht="12.75" x14ac:dyDescent="0.2">
      <c r="A747" s="1"/>
      <c r="B747" s="1"/>
      <c r="H747" s="49"/>
      <c r="I747" s="52"/>
      <c r="J747" s="42"/>
      <c r="K747" s="42"/>
    </row>
    <row r="748" spans="1:11" ht="12.75" x14ac:dyDescent="0.2">
      <c r="A748" s="1"/>
      <c r="B748" s="1"/>
      <c r="H748" s="49"/>
      <c r="I748" s="52"/>
      <c r="J748" s="42"/>
      <c r="K748" s="42"/>
    </row>
    <row r="749" spans="1:11" ht="12.75" x14ac:dyDescent="0.2">
      <c r="A749" s="1"/>
      <c r="B749" s="1"/>
      <c r="H749" s="49"/>
      <c r="I749" s="52"/>
      <c r="J749" s="42"/>
      <c r="K749" s="42"/>
    </row>
    <row r="750" spans="1:11" ht="12.75" x14ac:dyDescent="0.2">
      <c r="A750" s="1"/>
      <c r="B750" s="1"/>
      <c r="H750" s="49"/>
      <c r="I750" s="52"/>
      <c r="J750" s="42"/>
      <c r="K750" s="42"/>
    </row>
    <row r="751" spans="1:11" ht="12.75" x14ac:dyDescent="0.2">
      <c r="A751" s="1"/>
      <c r="B751" s="1"/>
      <c r="H751" s="49"/>
      <c r="I751" s="52"/>
      <c r="J751" s="42"/>
      <c r="K751" s="42"/>
    </row>
    <row r="752" spans="1:11" ht="12.75" x14ac:dyDescent="0.2">
      <c r="A752" s="1"/>
      <c r="B752" s="1"/>
      <c r="H752" s="49"/>
      <c r="I752" s="52"/>
      <c r="J752" s="42"/>
      <c r="K752" s="42"/>
    </row>
    <row r="753" spans="1:11" ht="12.75" x14ac:dyDescent="0.2">
      <c r="A753" s="1"/>
      <c r="B753" s="1"/>
      <c r="H753" s="49"/>
      <c r="I753" s="52"/>
      <c r="J753" s="42"/>
      <c r="K753" s="42"/>
    </row>
    <row r="754" spans="1:11" ht="12.75" x14ac:dyDescent="0.2">
      <c r="A754" s="1"/>
      <c r="B754" s="1"/>
      <c r="H754" s="49"/>
      <c r="I754" s="52"/>
      <c r="J754" s="42"/>
      <c r="K754" s="42"/>
    </row>
    <row r="755" spans="1:11" ht="12.75" x14ac:dyDescent="0.2">
      <c r="A755" s="1"/>
      <c r="B755" s="1"/>
      <c r="H755" s="49"/>
      <c r="I755" s="52"/>
      <c r="J755" s="42"/>
      <c r="K755" s="42"/>
    </row>
    <row r="756" spans="1:11" ht="12.75" x14ac:dyDescent="0.2">
      <c r="A756" s="1"/>
      <c r="B756" s="1"/>
      <c r="H756" s="49"/>
      <c r="I756" s="52"/>
      <c r="J756" s="42"/>
      <c r="K756" s="42"/>
    </row>
    <row r="757" spans="1:11" ht="12.75" x14ac:dyDescent="0.2">
      <c r="A757" s="1"/>
      <c r="B757" s="1"/>
      <c r="H757" s="49"/>
      <c r="I757" s="52"/>
      <c r="J757" s="42"/>
      <c r="K757" s="42"/>
    </row>
    <row r="758" spans="1:11" ht="12.75" x14ac:dyDescent="0.2">
      <c r="A758" s="1"/>
      <c r="B758" s="1"/>
      <c r="H758" s="49"/>
      <c r="I758" s="52"/>
      <c r="J758" s="42"/>
      <c r="K758" s="42"/>
    </row>
    <row r="759" spans="1:11" ht="12.75" x14ac:dyDescent="0.2">
      <c r="A759" s="1"/>
      <c r="B759" s="1"/>
      <c r="H759" s="49"/>
      <c r="I759" s="52"/>
      <c r="J759" s="42"/>
      <c r="K759" s="42"/>
    </row>
    <row r="760" spans="1:11" ht="12.75" x14ac:dyDescent="0.2">
      <c r="A760" s="1"/>
      <c r="B760" s="1"/>
      <c r="H760" s="49"/>
      <c r="I760" s="52"/>
      <c r="J760" s="42"/>
      <c r="K760" s="42"/>
    </row>
    <row r="761" spans="1:11" ht="12.75" x14ac:dyDescent="0.2">
      <c r="A761" s="1"/>
      <c r="B761" s="1"/>
      <c r="H761" s="49"/>
      <c r="I761" s="52"/>
      <c r="J761" s="42"/>
      <c r="K761" s="42"/>
    </row>
    <row r="762" spans="1:11" ht="12.75" x14ac:dyDescent="0.2">
      <c r="A762" s="1"/>
      <c r="B762" s="1"/>
      <c r="H762" s="49"/>
      <c r="I762" s="52"/>
      <c r="J762" s="42"/>
      <c r="K762" s="42"/>
    </row>
    <row r="763" spans="1:11" ht="12.75" x14ac:dyDescent="0.2">
      <c r="A763" s="1"/>
      <c r="B763" s="1"/>
      <c r="H763" s="49"/>
      <c r="I763" s="52"/>
      <c r="J763" s="42"/>
      <c r="K763" s="42"/>
    </row>
    <row r="764" spans="1:11" ht="12.75" x14ac:dyDescent="0.2">
      <c r="A764" s="1"/>
      <c r="B764" s="1"/>
      <c r="H764" s="49"/>
      <c r="I764" s="52"/>
      <c r="J764" s="42"/>
      <c r="K764" s="42"/>
    </row>
    <row r="765" spans="1:11" ht="12.75" x14ac:dyDescent="0.2">
      <c r="A765" s="1"/>
      <c r="B765" s="1"/>
      <c r="H765" s="49"/>
      <c r="I765" s="52"/>
      <c r="J765" s="42"/>
      <c r="K765" s="42"/>
    </row>
    <row r="766" spans="1:11" ht="12.75" x14ac:dyDescent="0.2">
      <c r="A766" s="1"/>
      <c r="B766" s="1"/>
      <c r="H766" s="49"/>
      <c r="I766" s="52"/>
      <c r="J766" s="42"/>
      <c r="K766" s="42"/>
    </row>
    <row r="767" spans="1:11" ht="12.75" x14ac:dyDescent="0.2">
      <c r="A767" s="1"/>
      <c r="B767" s="1"/>
      <c r="H767" s="49"/>
      <c r="I767" s="52"/>
      <c r="J767" s="42"/>
      <c r="K767" s="42"/>
    </row>
    <row r="768" spans="1:11" ht="12.75" x14ac:dyDescent="0.2">
      <c r="A768" s="1"/>
      <c r="B768" s="1"/>
      <c r="H768" s="49"/>
      <c r="I768" s="52"/>
      <c r="J768" s="42"/>
      <c r="K768" s="42"/>
    </row>
    <row r="769" spans="1:11" ht="12.75" x14ac:dyDescent="0.2">
      <c r="A769" s="1"/>
      <c r="B769" s="1"/>
      <c r="H769" s="49"/>
      <c r="I769" s="52"/>
      <c r="J769" s="42"/>
      <c r="K769" s="42"/>
    </row>
    <row r="770" spans="1:11" ht="12.75" x14ac:dyDescent="0.2">
      <c r="A770" s="1"/>
      <c r="B770" s="1"/>
      <c r="H770" s="49"/>
      <c r="I770" s="52"/>
      <c r="J770" s="42"/>
      <c r="K770" s="42"/>
    </row>
    <row r="771" spans="1:11" ht="12.75" x14ac:dyDescent="0.2">
      <c r="A771" s="1"/>
      <c r="B771" s="1"/>
      <c r="H771" s="49"/>
      <c r="I771" s="52"/>
      <c r="J771" s="42"/>
      <c r="K771" s="42"/>
    </row>
    <row r="772" spans="1:11" ht="12.75" x14ac:dyDescent="0.2">
      <c r="A772" s="1"/>
      <c r="B772" s="1"/>
      <c r="H772" s="49"/>
      <c r="I772" s="52"/>
      <c r="J772" s="42"/>
      <c r="K772" s="42"/>
    </row>
    <row r="773" spans="1:11" ht="12.75" x14ac:dyDescent="0.2">
      <c r="A773" s="1"/>
      <c r="B773" s="1"/>
      <c r="H773" s="49"/>
      <c r="I773" s="52"/>
      <c r="J773" s="42"/>
      <c r="K773" s="42"/>
    </row>
    <row r="774" spans="1:11" ht="12.75" x14ac:dyDescent="0.2">
      <c r="A774" s="1"/>
      <c r="B774" s="1"/>
      <c r="H774" s="49"/>
      <c r="I774" s="52"/>
      <c r="J774" s="42"/>
      <c r="K774" s="42"/>
    </row>
    <row r="775" spans="1:11" ht="12.75" x14ac:dyDescent="0.2">
      <c r="A775" s="1"/>
      <c r="B775" s="1"/>
      <c r="H775" s="49"/>
      <c r="I775" s="52"/>
      <c r="J775" s="42"/>
      <c r="K775" s="42"/>
    </row>
    <row r="776" spans="1:11" ht="12.75" x14ac:dyDescent="0.2">
      <c r="A776" s="1"/>
      <c r="B776" s="1"/>
      <c r="H776" s="49"/>
      <c r="I776" s="52"/>
      <c r="J776" s="42"/>
      <c r="K776" s="42"/>
    </row>
    <row r="777" spans="1:11" ht="12.75" x14ac:dyDescent="0.2">
      <c r="A777" s="1"/>
      <c r="B777" s="1"/>
      <c r="H777" s="49"/>
      <c r="I777" s="52"/>
      <c r="J777" s="42"/>
      <c r="K777" s="42"/>
    </row>
    <row r="778" spans="1:11" ht="12.75" x14ac:dyDescent="0.2">
      <c r="A778" s="1"/>
      <c r="B778" s="1"/>
      <c r="H778" s="49"/>
      <c r="I778" s="52"/>
      <c r="J778" s="42"/>
      <c r="K778" s="42"/>
    </row>
    <row r="779" spans="1:11" ht="12.75" x14ac:dyDescent="0.2">
      <c r="A779" s="1"/>
      <c r="B779" s="1"/>
      <c r="H779" s="49"/>
      <c r="I779" s="52"/>
      <c r="J779" s="42"/>
      <c r="K779" s="42"/>
    </row>
    <row r="780" spans="1:11" ht="12.75" x14ac:dyDescent="0.2">
      <c r="A780" s="1"/>
      <c r="B780" s="1"/>
      <c r="H780" s="49"/>
      <c r="I780" s="52"/>
      <c r="J780" s="42"/>
      <c r="K780" s="42"/>
    </row>
    <row r="781" spans="1:11" ht="12.75" x14ac:dyDescent="0.2">
      <c r="A781" s="1"/>
      <c r="B781" s="1"/>
      <c r="H781" s="49"/>
      <c r="I781" s="52"/>
      <c r="J781" s="42"/>
      <c r="K781" s="42"/>
    </row>
    <row r="782" spans="1:11" ht="12.75" x14ac:dyDescent="0.2">
      <c r="A782" s="1"/>
      <c r="B782" s="1"/>
      <c r="H782" s="49"/>
      <c r="I782" s="52"/>
      <c r="J782" s="42"/>
      <c r="K782" s="42"/>
    </row>
    <row r="783" spans="1:11" ht="12.75" x14ac:dyDescent="0.2">
      <c r="A783" s="1"/>
      <c r="B783" s="1"/>
      <c r="H783" s="49"/>
      <c r="I783" s="52"/>
      <c r="J783" s="42"/>
      <c r="K783" s="42"/>
    </row>
    <row r="784" spans="1:11" ht="12.75" x14ac:dyDescent="0.2">
      <c r="A784" s="1"/>
      <c r="B784" s="1"/>
      <c r="H784" s="49"/>
      <c r="I784" s="52"/>
      <c r="J784" s="42"/>
      <c r="K784" s="42"/>
    </row>
    <row r="785" spans="1:11" ht="12.75" x14ac:dyDescent="0.2">
      <c r="A785" s="1"/>
      <c r="B785" s="1"/>
      <c r="H785" s="49"/>
      <c r="I785" s="52"/>
      <c r="J785" s="42"/>
      <c r="K785" s="42"/>
    </row>
    <row r="786" spans="1:11" ht="12.75" x14ac:dyDescent="0.2">
      <c r="A786" s="1"/>
      <c r="B786" s="1"/>
      <c r="H786" s="49"/>
      <c r="I786" s="52"/>
      <c r="J786" s="42"/>
      <c r="K786" s="42"/>
    </row>
    <row r="787" spans="1:11" ht="12.75" x14ac:dyDescent="0.2">
      <c r="A787" s="1"/>
      <c r="B787" s="1"/>
      <c r="H787" s="49"/>
      <c r="I787" s="52"/>
      <c r="J787" s="42"/>
      <c r="K787" s="42"/>
    </row>
    <row r="788" spans="1:11" ht="12.75" x14ac:dyDescent="0.2">
      <c r="A788" s="1"/>
      <c r="B788" s="1"/>
      <c r="H788" s="49"/>
      <c r="I788" s="52"/>
      <c r="J788" s="42"/>
      <c r="K788" s="42"/>
    </row>
    <row r="789" spans="1:11" ht="12.75" x14ac:dyDescent="0.2">
      <c r="A789" s="1"/>
      <c r="B789" s="1"/>
      <c r="H789" s="49"/>
      <c r="I789" s="52"/>
      <c r="J789" s="42"/>
      <c r="K789" s="42"/>
    </row>
    <row r="790" spans="1:11" ht="12.75" x14ac:dyDescent="0.2">
      <c r="A790" s="1"/>
      <c r="B790" s="1"/>
      <c r="H790" s="49"/>
      <c r="I790" s="52"/>
      <c r="J790" s="42"/>
      <c r="K790" s="42"/>
    </row>
    <row r="791" spans="1:11" ht="12.75" x14ac:dyDescent="0.2">
      <c r="A791" s="1"/>
      <c r="B791" s="1"/>
      <c r="H791" s="49"/>
      <c r="I791" s="52"/>
      <c r="J791" s="42"/>
      <c r="K791" s="42"/>
    </row>
    <row r="792" spans="1:11" ht="12.75" x14ac:dyDescent="0.2">
      <c r="A792" s="1"/>
      <c r="B792" s="1"/>
      <c r="H792" s="49"/>
      <c r="I792" s="52"/>
      <c r="J792" s="42"/>
      <c r="K792" s="42"/>
    </row>
    <row r="793" spans="1:11" ht="12.75" x14ac:dyDescent="0.2">
      <c r="A793" s="1"/>
      <c r="B793" s="1"/>
      <c r="H793" s="49"/>
      <c r="I793" s="52"/>
      <c r="J793" s="42"/>
      <c r="K793" s="42"/>
    </row>
    <row r="794" spans="1:11" ht="12.75" x14ac:dyDescent="0.2">
      <c r="A794" s="1"/>
      <c r="B794" s="1"/>
      <c r="H794" s="49"/>
      <c r="I794" s="52"/>
      <c r="J794" s="42"/>
      <c r="K794" s="42"/>
    </row>
    <row r="795" spans="1:11" ht="12.75" x14ac:dyDescent="0.2">
      <c r="A795" s="1"/>
      <c r="B795" s="1"/>
      <c r="H795" s="49"/>
      <c r="I795" s="52"/>
      <c r="J795" s="42"/>
      <c r="K795" s="42"/>
    </row>
    <row r="796" spans="1:11" ht="12.75" x14ac:dyDescent="0.2">
      <c r="A796" s="1"/>
      <c r="B796" s="1"/>
      <c r="H796" s="49"/>
      <c r="I796" s="52"/>
      <c r="J796" s="42"/>
      <c r="K796" s="42"/>
    </row>
    <row r="797" spans="1:11" ht="12.75" x14ac:dyDescent="0.2">
      <c r="A797" s="1"/>
      <c r="B797" s="1"/>
      <c r="H797" s="49"/>
      <c r="I797" s="52"/>
      <c r="J797" s="42"/>
      <c r="K797" s="42"/>
    </row>
    <row r="798" spans="1:11" ht="12.75" x14ac:dyDescent="0.2">
      <c r="A798" s="1"/>
      <c r="B798" s="1"/>
      <c r="H798" s="49"/>
      <c r="I798" s="52"/>
      <c r="J798" s="42"/>
      <c r="K798" s="42"/>
    </row>
    <row r="799" spans="1:11" ht="12.75" x14ac:dyDescent="0.2">
      <c r="A799" s="1"/>
      <c r="B799" s="1"/>
      <c r="H799" s="49"/>
      <c r="I799" s="52"/>
      <c r="J799" s="42"/>
      <c r="K799" s="42"/>
    </row>
    <row r="800" spans="1:11" ht="12.75" x14ac:dyDescent="0.2">
      <c r="A800" s="1"/>
      <c r="B800" s="1"/>
      <c r="H800" s="49"/>
      <c r="I800" s="52"/>
      <c r="J800" s="42"/>
      <c r="K800" s="42"/>
    </row>
    <row r="801" spans="1:11" ht="12.75" x14ac:dyDescent="0.2">
      <c r="A801" s="1"/>
      <c r="B801" s="1"/>
      <c r="H801" s="49"/>
      <c r="I801" s="52"/>
      <c r="J801" s="42"/>
      <c r="K801" s="42"/>
    </row>
    <row r="802" spans="1:11" ht="12.75" x14ac:dyDescent="0.2">
      <c r="A802" s="1"/>
      <c r="B802" s="1"/>
      <c r="H802" s="49"/>
      <c r="I802" s="52"/>
      <c r="J802" s="42"/>
      <c r="K802" s="42"/>
    </row>
    <row r="803" spans="1:11" ht="12.75" x14ac:dyDescent="0.2">
      <c r="A803" s="1"/>
      <c r="B803" s="1"/>
      <c r="H803" s="49"/>
      <c r="I803" s="52"/>
      <c r="J803" s="42"/>
      <c r="K803" s="42"/>
    </row>
    <row r="804" spans="1:11" ht="12.75" x14ac:dyDescent="0.2">
      <c r="A804" s="1"/>
      <c r="B804" s="1"/>
      <c r="H804" s="49"/>
      <c r="I804" s="52"/>
      <c r="J804" s="42"/>
      <c r="K804" s="42"/>
    </row>
    <row r="805" spans="1:11" ht="12.75" x14ac:dyDescent="0.2">
      <c r="A805" s="1"/>
      <c r="B805" s="1"/>
      <c r="H805" s="49"/>
      <c r="I805" s="52"/>
      <c r="J805" s="42"/>
      <c r="K805" s="42"/>
    </row>
    <row r="806" spans="1:11" ht="12.75" x14ac:dyDescent="0.2">
      <c r="A806" s="1"/>
      <c r="B806" s="1"/>
      <c r="H806" s="49"/>
      <c r="I806" s="52"/>
      <c r="J806" s="42"/>
      <c r="K806" s="42"/>
    </row>
    <row r="807" spans="1:11" ht="12.75" x14ac:dyDescent="0.2">
      <c r="A807" s="1"/>
      <c r="B807" s="1"/>
      <c r="H807" s="49"/>
      <c r="I807" s="52"/>
      <c r="J807" s="42"/>
      <c r="K807" s="42"/>
    </row>
    <row r="808" spans="1:11" ht="12.75" x14ac:dyDescent="0.2">
      <c r="A808" s="1"/>
      <c r="B808" s="1"/>
      <c r="H808" s="49"/>
      <c r="I808" s="52"/>
      <c r="J808" s="42"/>
      <c r="K808" s="42"/>
    </row>
    <row r="809" spans="1:11" ht="12.75" x14ac:dyDescent="0.2">
      <c r="A809" s="1"/>
      <c r="B809" s="1"/>
      <c r="H809" s="49"/>
      <c r="I809" s="52"/>
      <c r="J809" s="42"/>
      <c r="K809" s="42"/>
    </row>
    <row r="810" spans="1:11" ht="12.75" x14ac:dyDescent="0.2">
      <c r="A810" s="1"/>
      <c r="B810" s="1"/>
      <c r="H810" s="49"/>
      <c r="I810" s="52"/>
      <c r="J810" s="42"/>
      <c r="K810" s="42"/>
    </row>
    <row r="811" spans="1:11" ht="12.75" x14ac:dyDescent="0.2">
      <c r="A811" s="1"/>
      <c r="B811" s="1"/>
      <c r="H811" s="49"/>
      <c r="I811" s="52"/>
      <c r="J811" s="42"/>
      <c r="K811" s="42"/>
    </row>
    <row r="812" spans="1:11" ht="12.75" x14ac:dyDescent="0.2">
      <c r="A812" s="1"/>
      <c r="B812" s="1"/>
      <c r="H812" s="49"/>
      <c r="I812" s="52"/>
      <c r="J812" s="42"/>
      <c r="K812" s="42"/>
    </row>
    <row r="813" spans="1:11" ht="12.75" x14ac:dyDescent="0.2">
      <c r="A813" s="1"/>
      <c r="B813" s="1"/>
      <c r="H813" s="49"/>
      <c r="I813" s="52"/>
      <c r="J813" s="42"/>
      <c r="K813" s="42"/>
    </row>
    <row r="814" spans="1:11" ht="12.75" x14ac:dyDescent="0.2">
      <c r="A814" s="1"/>
      <c r="B814" s="1"/>
      <c r="H814" s="49"/>
      <c r="I814" s="52"/>
      <c r="J814" s="42"/>
      <c r="K814" s="42"/>
    </row>
    <row r="815" spans="1:11" ht="12.75" x14ac:dyDescent="0.2">
      <c r="A815" s="1"/>
      <c r="B815" s="1"/>
      <c r="H815" s="49"/>
      <c r="I815" s="52"/>
      <c r="J815" s="42"/>
      <c r="K815" s="42"/>
    </row>
    <row r="816" spans="1:11" ht="12.75" x14ac:dyDescent="0.2">
      <c r="A816" s="1"/>
      <c r="B816" s="1"/>
      <c r="H816" s="49"/>
      <c r="I816" s="52"/>
      <c r="J816" s="42"/>
      <c r="K816" s="42"/>
    </row>
    <row r="817" spans="1:11" ht="12.75" x14ac:dyDescent="0.2">
      <c r="A817" s="1"/>
      <c r="B817" s="1"/>
      <c r="H817" s="49"/>
      <c r="I817" s="52"/>
      <c r="J817" s="42"/>
      <c r="K817" s="42"/>
    </row>
    <row r="818" spans="1:11" ht="12.75" x14ac:dyDescent="0.2">
      <c r="A818" s="1"/>
      <c r="B818" s="1"/>
      <c r="H818" s="49"/>
      <c r="I818" s="52"/>
      <c r="J818" s="42"/>
      <c r="K818" s="42"/>
    </row>
    <row r="819" spans="1:11" ht="12.75" x14ac:dyDescent="0.2">
      <c r="A819" s="1"/>
      <c r="B819" s="1"/>
      <c r="H819" s="49"/>
      <c r="I819" s="52"/>
      <c r="J819" s="42"/>
      <c r="K819" s="42"/>
    </row>
    <row r="820" spans="1:11" ht="12.75" x14ac:dyDescent="0.2">
      <c r="A820" s="1"/>
      <c r="B820" s="1"/>
      <c r="H820" s="49"/>
      <c r="I820" s="52"/>
      <c r="J820" s="42"/>
      <c r="K820" s="42"/>
    </row>
    <row r="821" spans="1:11" ht="12.75" x14ac:dyDescent="0.2">
      <c r="A821" s="1"/>
      <c r="B821" s="1"/>
      <c r="H821" s="49"/>
      <c r="I821" s="52"/>
      <c r="J821" s="42"/>
      <c r="K821" s="42"/>
    </row>
    <row r="822" spans="1:11" ht="12.75" x14ac:dyDescent="0.2">
      <c r="A822" s="1"/>
      <c r="B822" s="1"/>
      <c r="H822" s="49"/>
      <c r="I822" s="52"/>
      <c r="J822" s="42"/>
      <c r="K822" s="42"/>
    </row>
    <row r="823" spans="1:11" ht="12.75" x14ac:dyDescent="0.2">
      <c r="A823" s="1"/>
      <c r="B823" s="1"/>
      <c r="H823" s="49"/>
      <c r="I823" s="52"/>
      <c r="J823" s="42"/>
      <c r="K823" s="42"/>
    </row>
    <row r="824" spans="1:11" ht="12.75" x14ac:dyDescent="0.2">
      <c r="A824" s="1"/>
      <c r="B824" s="1"/>
      <c r="H824" s="49"/>
      <c r="I824" s="52"/>
      <c r="J824" s="42"/>
      <c r="K824" s="42"/>
    </row>
    <row r="825" spans="1:11" ht="12.75" x14ac:dyDescent="0.2">
      <c r="A825" s="1"/>
      <c r="B825" s="1"/>
      <c r="H825" s="49"/>
      <c r="I825" s="52"/>
      <c r="J825" s="42"/>
      <c r="K825" s="42"/>
    </row>
    <row r="826" spans="1:11" ht="12.75" x14ac:dyDescent="0.2">
      <c r="A826" s="1"/>
      <c r="B826" s="1"/>
      <c r="H826" s="49"/>
      <c r="I826" s="52"/>
      <c r="J826" s="42"/>
      <c r="K826" s="42"/>
    </row>
    <row r="827" spans="1:11" ht="12.75" x14ac:dyDescent="0.2">
      <c r="A827" s="1"/>
      <c r="B827" s="1"/>
      <c r="H827" s="49"/>
      <c r="I827" s="52"/>
      <c r="J827" s="42"/>
      <c r="K827" s="42"/>
    </row>
    <row r="828" spans="1:11" ht="12.75" x14ac:dyDescent="0.2">
      <c r="A828" s="1"/>
      <c r="B828" s="1"/>
      <c r="H828" s="49"/>
      <c r="I828" s="52"/>
      <c r="J828" s="42"/>
      <c r="K828" s="42"/>
    </row>
    <row r="829" spans="1:11" ht="12.75" x14ac:dyDescent="0.2">
      <c r="A829" s="1"/>
      <c r="B829" s="1"/>
      <c r="H829" s="49"/>
      <c r="I829" s="52"/>
      <c r="J829" s="42"/>
      <c r="K829" s="42"/>
    </row>
    <row r="830" spans="1:11" ht="12.75" x14ac:dyDescent="0.2">
      <c r="A830" s="1"/>
      <c r="B830" s="1"/>
      <c r="H830" s="49"/>
      <c r="I830" s="52"/>
      <c r="J830" s="42"/>
      <c r="K830" s="42"/>
    </row>
    <row r="831" spans="1:11" ht="12.75" x14ac:dyDescent="0.2">
      <c r="A831" s="1"/>
      <c r="B831" s="1"/>
      <c r="H831" s="49"/>
      <c r="I831" s="52"/>
      <c r="J831" s="42"/>
      <c r="K831" s="42"/>
    </row>
    <row r="832" spans="1:11" ht="12.75" x14ac:dyDescent="0.2">
      <c r="A832" s="1"/>
      <c r="B832" s="1"/>
      <c r="H832" s="49"/>
      <c r="I832" s="52"/>
      <c r="J832" s="42"/>
      <c r="K832" s="42"/>
    </row>
    <row r="833" spans="1:11" ht="12.75" x14ac:dyDescent="0.2">
      <c r="A833" s="1"/>
      <c r="B833" s="1"/>
      <c r="H833" s="49"/>
      <c r="I833" s="52"/>
      <c r="J833" s="42"/>
      <c r="K833" s="42"/>
    </row>
    <row r="834" spans="1:11" ht="12.75" x14ac:dyDescent="0.2">
      <c r="A834" s="1"/>
      <c r="B834" s="1"/>
      <c r="H834" s="49"/>
      <c r="I834" s="52"/>
      <c r="J834" s="42"/>
      <c r="K834" s="42"/>
    </row>
    <row r="835" spans="1:11" ht="12.75" x14ac:dyDescent="0.2">
      <c r="A835" s="1"/>
      <c r="B835" s="1"/>
      <c r="H835" s="49"/>
      <c r="I835" s="52"/>
      <c r="J835" s="42"/>
      <c r="K835" s="42"/>
    </row>
    <row r="836" spans="1:11" ht="12.75" x14ac:dyDescent="0.2">
      <c r="A836" s="1"/>
      <c r="B836" s="1"/>
      <c r="H836" s="49"/>
      <c r="I836" s="52"/>
      <c r="J836" s="42"/>
      <c r="K836" s="42"/>
    </row>
    <row r="837" spans="1:11" ht="12.75" x14ac:dyDescent="0.2">
      <c r="A837" s="1"/>
      <c r="B837" s="1"/>
      <c r="H837" s="49"/>
      <c r="I837" s="52"/>
      <c r="J837" s="42"/>
      <c r="K837" s="42"/>
    </row>
    <row r="838" spans="1:11" ht="12.75" x14ac:dyDescent="0.2">
      <c r="A838" s="1"/>
      <c r="B838" s="1"/>
      <c r="H838" s="49"/>
      <c r="I838" s="52"/>
      <c r="J838" s="42"/>
      <c r="K838" s="42"/>
    </row>
    <row r="839" spans="1:11" ht="12.75" x14ac:dyDescent="0.2">
      <c r="A839" s="1"/>
      <c r="B839" s="1"/>
      <c r="H839" s="49"/>
      <c r="I839" s="52"/>
      <c r="J839" s="42"/>
      <c r="K839" s="42"/>
    </row>
    <row r="840" spans="1:11" ht="12.75" x14ac:dyDescent="0.2">
      <c r="A840" s="1"/>
      <c r="B840" s="1"/>
      <c r="H840" s="49"/>
      <c r="I840" s="52"/>
      <c r="J840" s="42"/>
      <c r="K840" s="42"/>
    </row>
    <row r="841" spans="1:11" ht="12.75" x14ac:dyDescent="0.2">
      <c r="A841" s="1"/>
      <c r="B841" s="1"/>
      <c r="H841" s="49"/>
      <c r="I841" s="52"/>
      <c r="J841" s="42"/>
      <c r="K841" s="42"/>
    </row>
    <row r="842" spans="1:11" ht="12.75" x14ac:dyDescent="0.2">
      <c r="A842" s="1"/>
      <c r="B842" s="1"/>
      <c r="H842" s="49"/>
      <c r="I842" s="52"/>
      <c r="J842" s="42"/>
      <c r="K842" s="42"/>
    </row>
    <row r="843" spans="1:11" ht="12.75" x14ac:dyDescent="0.2">
      <c r="A843" s="1"/>
      <c r="B843" s="1"/>
      <c r="H843" s="49"/>
      <c r="I843" s="52"/>
      <c r="J843" s="42"/>
      <c r="K843" s="42"/>
    </row>
    <row r="844" spans="1:11" ht="12.75" x14ac:dyDescent="0.2">
      <c r="A844" s="1"/>
      <c r="B844" s="1"/>
      <c r="H844" s="49"/>
      <c r="I844" s="52"/>
      <c r="J844" s="42"/>
      <c r="K844" s="42"/>
    </row>
    <row r="845" spans="1:11" ht="12.75" x14ac:dyDescent="0.2">
      <c r="A845" s="1"/>
      <c r="B845" s="1"/>
      <c r="H845" s="49"/>
      <c r="I845" s="52"/>
      <c r="J845" s="42"/>
      <c r="K845" s="42"/>
    </row>
    <row r="846" spans="1:11" ht="12.75" x14ac:dyDescent="0.2">
      <c r="A846" s="1"/>
      <c r="B846" s="1"/>
      <c r="H846" s="49"/>
      <c r="I846" s="52"/>
      <c r="J846" s="42"/>
      <c r="K846" s="42"/>
    </row>
    <row r="847" spans="1:11" ht="12.75" x14ac:dyDescent="0.2">
      <c r="A847" s="1"/>
      <c r="B847" s="1"/>
      <c r="H847" s="49"/>
      <c r="I847" s="52"/>
      <c r="J847" s="42"/>
      <c r="K847" s="42"/>
    </row>
    <row r="848" spans="1:11" ht="12.75" x14ac:dyDescent="0.2">
      <c r="A848" s="1"/>
      <c r="B848" s="1"/>
      <c r="H848" s="49"/>
      <c r="I848" s="52"/>
      <c r="J848" s="42"/>
      <c r="K848" s="42"/>
    </row>
    <row r="849" spans="1:11" ht="12.75" x14ac:dyDescent="0.2">
      <c r="A849" s="1"/>
      <c r="B849" s="1"/>
      <c r="H849" s="49"/>
      <c r="I849" s="52"/>
      <c r="J849" s="42"/>
      <c r="K849" s="42"/>
    </row>
    <row r="850" spans="1:11" ht="12.75" x14ac:dyDescent="0.2">
      <c r="A850" s="1"/>
      <c r="B850" s="1"/>
      <c r="H850" s="49"/>
      <c r="I850" s="52"/>
      <c r="J850" s="42"/>
      <c r="K850" s="42"/>
    </row>
    <row r="851" spans="1:11" ht="12.75" x14ac:dyDescent="0.2">
      <c r="A851" s="1"/>
      <c r="B851" s="1"/>
      <c r="H851" s="49"/>
      <c r="I851" s="52"/>
      <c r="J851" s="42"/>
      <c r="K851" s="42"/>
    </row>
    <row r="852" spans="1:11" ht="12.75" x14ac:dyDescent="0.2">
      <c r="A852" s="1"/>
      <c r="B852" s="1"/>
      <c r="H852" s="49"/>
      <c r="I852" s="52"/>
      <c r="J852" s="42"/>
      <c r="K852" s="42"/>
    </row>
    <row r="853" spans="1:11" ht="12.75" x14ac:dyDescent="0.2">
      <c r="A853" s="1"/>
      <c r="B853" s="1"/>
      <c r="H853" s="49"/>
      <c r="I853" s="52"/>
      <c r="J853" s="42"/>
      <c r="K853" s="42"/>
    </row>
    <row r="854" spans="1:11" ht="12.75" x14ac:dyDescent="0.2">
      <c r="A854" s="1"/>
      <c r="B854" s="1"/>
      <c r="H854" s="49"/>
      <c r="I854" s="52"/>
      <c r="J854" s="42"/>
      <c r="K854" s="42"/>
    </row>
    <row r="855" spans="1:11" ht="12.75" x14ac:dyDescent="0.2">
      <c r="A855" s="1"/>
      <c r="B855" s="1"/>
      <c r="H855" s="49"/>
      <c r="I855" s="52"/>
      <c r="J855" s="42"/>
      <c r="K855" s="42"/>
    </row>
    <row r="856" spans="1:11" ht="12.75" x14ac:dyDescent="0.2">
      <c r="A856" s="1"/>
      <c r="B856" s="1"/>
      <c r="H856" s="49"/>
      <c r="I856" s="52"/>
      <c r="J856" s="42"/>
      <c r="K856" s="42"/>
    </row>
    <row r="857" spans="1:11" ht="12.75" x14ac:dyDescent="0.2">
      <c r="A857" s="1"/>
      <c r="B857" s="1"/>
      <c r="H857" s="49"/>
      <c r="I857" s="52"/>
      <c r="J857" s="42"/>
      <c r="K857" s="42"/>
    </row>
    <row r="858" spans="1:11" ht="12.75" x14ac:dyDescent="0.2">
      <c r="A858" s="1"/>
      <c r="B858" s="1"/>
      <c r="H858" s="49"/>
      <c r="I858" s="52"/>
      <c r="J858" s="42"/>
      <c r="K858" s="42"/>
    </row>
    <row r="859" spans="1:11" ht="12.75" x14ac:dyDescent="0.2">
      <c r="A859" s="1"/>
      <c r="B859" s="1"/>
      <c r="H859" s="49"/>
      <c r="I859" s="52"/>
      <c r="J859" s="42"/>
      <c r="K859" s="42"/>
    </row>
    <row r="860" spans="1:11" ht="12.75" x14ac:dyDescent="0.2">
      <c r="A860" s="1"/>
      <c r="B860" s="1"/>
      <c r="H860" s="49"/>
      <c r="I860" s="52"/>
      <c r="J860" s="42"/>
      <c r="K860" s="42"/>
    </row>
    <row r="861" spans="1:11" ht="12.75" x14ac:dyDescent="0.2">
      <c r="A861" s="1"/>
      <c r="B861" s="1"/>
      <c r="H861" s="49"/>
      <c r="I861" s="52"/>
      <c r="J861" s="42"/>
      <c r="K861" s="42"/>
    </row>
    <row r="862" spans="1:11" ht="12.75" x14ac:dyDescent="0.2">
      <c r="A862" s="1"/>
      <c r="B862" s="1"/>
      <c r="H862" s="49"/>
      <c r="I862" s="52"/>
      <c r="J862" s="42"/>
      <c r="K862" s="42"/>
    </row>
    <row r="863" spans="1:11" ht="12.75" x14ac:dyDescent="0.2">
      <c r="A863" s="1"/>
      <c r="B863" s="1"/>
      <c r="H863" s="49"/>
      <c r="I863" s="52"/>
      <c r="J863" s="42"/>
      <c r="K863" s="42"/>
    </row>
    <row r="864" spans="1:11" ht="12.75" x14ac:dyDescent="0.2">
      <c r="A864" s="1"/>
      <c r="B864" s="1"/>
      <c r="H864" s="49"/>
      <c r="I864" s="52"/>
      <c r="J864" s="42"/>
      <c r="K864" s="42"/>
    </row>
    <row r="865" spans="1:11" ht="12.75" x14ac:dyDescent="0.2">
      <c r="A865" s="1"/>
      <c r="B865" s="1"/>
      <c r="H865" s="49"/>
      <c r="I865" s="52"/>
      <c r="J865" s="42"/>
      <c r="K865" s="42"/>
    </row>
    <row r="866" spans="1:11" ht="12.75" x14ac:dyDescent="0.2">
      <c r="A866" s="1"/>
      <c r="B866" s="1"/>
      <c r="H866" s="49"/>
      <c r="I866" s="52"/>
      <c r="J866" s="42"/>
      <c r="K866" s="42"/>
    </row>
    <row r="867" spans="1:11" ht="12.75" x14ac:dyDescent="0.2">
      <c r="A867" s="1"/>
      <c r="B867" s="1"/>
      <c r="H867" s="49"/>
      <c r="I867" s="52"/>
      <c r="J867" s="42"/>
      <c r="K867" s="42"/>
    </row>
    <row r="868" spans="1:11" ht="12.75" x14ac:dyDescent="0.2">
      <c r="A868" s="1"/>
      <c r="B868" s="1"/>
      <c r="H868" s="49"/>
      <c r="I868" s="52"/>
      <c r="J868" s="42"/>
      <c r="K868" s="42"/>
    </row>
    <row r="869" spans="1:11" ht="12.75" x14ac:dyDescent="0.2">
      <c r="A869" s="1"/>
      <c r="B869" s="1"/>
      <c r="H869" s="49"/>
      <c r="I869" s="52"/>
      <c r="J869" s="42"/>
      <c r="K869" s="42"/>
    </row>
    <row r="870" spans="1:11" ht="12.75" x14ac:dyDescent="0.2">
      <c r="A870" s="1"/>
      <c r="B870" s="1"/>
      <c r="H870" s="49"/>
      <c r="I870" s="52"/>
      <c r="J870" s="42"/>
      <c r="K870" s="42"/>
    </row>
    <row r="871" spans="1:11" ht="12.75" x14ac:dyDescent="0.2">
      <c r="A871" s="1"/>
      <c r="B871" s="1"/>
      <c r="H871" s="49"/>
      <c r="I871" s="52"/>
      <c r="J871" s="42"/>
      <c r="K871" s="42"/>
    </row>
    <row r="872" spans="1:11" ht="12.75" x14ac:dyDescent="0.2">
      <c r="A872" s="1"/>
      <c r="B872" s="1"/>
      <c r="H872" s="49"/>
      <c r="I872" s="52"/>
      <c r="J872" s="42"/>
      <c r="K872" s="42"/>
    </row>
    <row r="873" spans="1:11" ht="12.75" x14ac:dyDescent="0.2">
      <c r="A873" s="1"/>
      <c r="B873" s="1"/>
      <c r="H873" s="49"/>
      <c r="I873" s="52"/>
      <c r="J873" s="42"/>
      <c r="K873" s="42"/>
    </row>
    <row r="874" spans="1:11" ht="12.75" x14ac:dyDescent="0.2">
      <c r="A874" s="1"/>
      <c r="B874" s="1"/>
      <c r="H874" s="49"/>
      <c r="I874" s="52"/>
      <c r="J874" s="42"/>
      <c r="K874" s="42"/>
    </row>
    <row r="875" spans="1:11" ht="12.75" x14ac:dyDescent="0.2">
      <c r="A875" s="1"/>
      <c r="B875" s="1"/>
      <c r="H875" s="49"/>
      <c r="I875" s="52"/>
      <c r="J875" s="42"/>
      <c r="K875" s="42"/>
    </row>
    <row r="876" spans="1:11" ht="12.75" x14ac:dyDescent="0.2">
      <c r="A876" s="1"/>
      <c r="B876" s="1"/>
      <c r="H876" s="49"/>
      <c r="I876" s="52"/>
      <c r="J876" s="42"/>
      <c r="K876" s="42"/>
    </row>
    <row r="877" spans="1:11" ht="12.75" x14ac:dyDescent="0.2">
      <c r="A877" s="1"/>
      <c r="B877" s="1"/>
      <c r="H877" s="49"/>
      <c r="I877" s="52"/>
      <c r="J877" s="42"/>
      <c r="K877" s="42"/>
    </row>
    <row r="878" spans="1:11" ht="12.75" x14ac:dyDescent="0.2">
      <c r="A878" s="1"/>
      <c r="B878" s="1"/>
      <c r="H878" s="49"/>
      <c r="I878" s="52"/>
      <c r="J878" s="42"/>
      <c r="K878" s="42"/>
    </row>
    <row r="879" spans="1:11" ht="12.75" x14ac:dyDescent="0.2">
      <c r="A879" s="1"/>
      <c r="B879" s="1"/>
      <c r="H879" s="49"/>
      <c r="I879" s="52"/>
      <c r="J879" s="42"/>
      <c r="K879" s="42"/>
    </row>
    <row r="880" spans="1:11" ht="12.75" x14ac:dyDescent="0.2">
      <c r="A880" s="1"/>
      <c r="B880" s="1"/>
      <c r="H880" s="49"/>
      <c r="I880" s="52"/>
      <c r="J880" s="42"/>
      <c r="K880" s="42"/>
    </row>
    <row r="881" spans="1:11" ht="12.75" x14ac:dyDescent="0.2">
      <c r="A881" s="1"/>
      <c r="B881" s="1"/>
      <c r="H881" s="49"/>
      <c r="I881" s="52"/>
      <c r="J881" s="42"/>
      <c r="K881" s="42"/>
    </row>
    <row r="882" spans="1:11" ht="12.75" x14ac:dyDescent="0.2">
      <c r="A882" s="1"/>
      <c r="B882" s="1"/>
      <c r="H882" s="49"/>
      <c r="I882" s="52"/>
      <c r="J882" s="42"/>
      <c r="K882" s="42"/>
    </row>
    <row r="883" spans="1:11" ht="12.75" x14ac:dyDescent="0.2">
      <c r="A883" s="1"/>
      <c r="B883" s="1"/>
      <c r="H883" s="49"/>
      <c r="I883" s="52"/>
      <c r="J883" s="42"/>
      <c r="K883" s="42"/>
    </row>
    <row r="884" spans="1:11" ht="12.75" x14ac:dyDescent="0.2">
      <c r="A884" s="1"/>
      <c r="B884" s="1"/>
      <c r="H884" s="49"/>
      <c r="I884" s="52"/>
      <c r="J884" s="42"/>
      <c r="K884" s="42"/>
    </row>
    <row r="885" spans="1:11" ht="12.75" x14ac:dyDescent="0.2">
      <c r="A885" s="1"/>
      <c r="B885" s="1"/>
      <c r="H885" s="49"/>
      <c r="I885" s="52"/>
      <c r="J885" s="42"/>
      <c r="K885" s="42"/>
    </row>
    <row r="886" spans="1:11" ht="12.75" x14ac:dyDescent="0.2">
      <c r="A886" s="1"/>
      <c r="B886" s="1"/>
      <c r="H886" s="49"/>
      <c r="I886" s="52"/>
      <c r="J886" s="42"/>
      <c r="K886" s="42"/>
    </row>
    <row r="887" spans="1:11" ht="12.75" x14ac:dyDescent="0.2">
      <c r="A887" s="1"/>
      <c r="B887" s="1"/>
      <c r="H887" s="49"/>
      <c r="I887" s="52"/>
      <c r="J887" s="42"/>
      <c r="K887" s="42"/>
    </row>
    <row r="888" spans="1:11" ht="12.75" x14ac:dyDescent="0.2">
      <c r="A888" s="1"/>
      <c r="B888" s="1"/>
      <c r="H888" s="49"/>
      <c r="I888" s="52"/>
      <c r="J888" s="42"/>
      <c r="K888" s="42"/>
    </row>
    <row r="889" spans="1:11" ht="12.75" x14ac:dyDescent="0.2">
      <c r="A889" s="1"/>
      <c r="B889" s="1"/>
      <c r="H889" s="49"/>
      <c r="I889" s="52"/>
      <c r="J889" s="42"/>
      <c r="K889" s="42"/>
    </row>
    <row r="890" spans="1:11" ht="12.75" x14ac:dyDescent="0.2">
      <c r="A890" s="1"/>
      <c r="B890" s="1"/>
      <c r="H890" s="49"/>
      <c r="I890" s="52"/>
      <c r="J890" s="42"/>
      <c r="K890" s="42"/>
    </row>
    <row r="891" spans="1:11" ht="12.75" x14ac:dyDescent="0.2">
      <c r="A891" s="1"/>
      <c r="B891" s="1"/>
      <c r="H891" s="49"/>
      <c r="I891" s="52"/>
      <c r="J891" s="42"/>
      <c r="K891" s="42"/>
    </row>
    <row r="892" spans="1:11" ht="12.75" x14ac:dyDescent="0.2">
      <c r="A892" s="1"/>
      <c r="B892" s="1"/>
      <c r="H892" s="49"/>
      <c r="I892" s="52"/>
      <c r="J892" s="42"/>
      <c r="K892" s="42"/>
    </row>
    <row r="893" spans="1:11" ht="12.75" x14ac:dyDescent="0.2">
      <c r="A893" s="1"/>
      <c r="B893" s="1"/>
      <c r="H893" s="49"/>
      <c r="I893" s="52"/>
      <c r="J893" s="42"/>
      <c r="K893" s="42"/>
    </row>
    <row r="894" spans="1:11" ht="12.75" x14ac:dyDescent="0.2">
      <c r="A894" s="1"/>
      <c r="B894" s="1"/>
      <c r="H894" s="49"/>
      <c r="I894" s="52"/>
      <c r="J894" s="42"/>
      <c r="K894" s="42"/>
    </row>
    <row r="895" spans="1:11" ht="12.75" x14ac:dyDescent="0.2">
      <c r="A895" s="1"/>
      <c r="B895" s="1"/>
      <c r="H895" s="49"/>
      <c r="I895" s="52"/>
      <c r="J895" s="42"/>
      <c r="K895" s="42"/>
    </row>
    <row r="896" spans="1:11" ht="12.75" x14ac:dyDescent="0.2">
      <c r="A896" s="1"/>
      <c r="B896" s="1"/>
      <c r="H896" s="49"/>
      <c r="I896" s="52"/>
      <c r="J896" s="42"/>
      <c r="K896" s="42"/>
    </row>
    <row r="897" spans="1:11" ht="12.75" x14ac:dyDescent="0.2">
      <c r="A897" s="1"/>
      <c r="B897" s="1"/>
      <c r="H897" s="49"/>
      <c r="I897" s="52"/>
      <c r="J897" s="42"/>
      <c r="K897" s="42"/>
    </row>
    <row r="898" spans="1:11" ht="12.75" x14ac:dyDescent="0.2">
      <c r="A898" s="1"/>
      <c r="B898" s="1"/>
      <c r="H898" s="49"/>
      <c r="I898" s="52"/>
      <c r="J898" s="42"/>
      <c r="K898" s="42"/>
    </row>
    <row r="899" spans="1:11" ht="12.75" x14ac:dyDescent="0.2">
      <c r="A899" s="1"/>
      <c r="B899" s="1"/>
      <c r="H899" s="49"/>
      <c r="I899" s="52"/>
      <c r="J899" s="42"/>
      <c r="K899" s="42"/>
    </row>
    <row r="900" spans="1:11" ht="12.75" x14ac:dyDescent="0.2">
      <c r="A900" s="1"/>
      <c r="B900" s="1"/>
      <c r="H900" s="49"/>
      <c r="I900" s="52"/>
      <c r="J900" s="42"/>
      <c r="K900" s="42"/>
    </row>
    <row r="901" spans="1:11" ht="12.75" x14ac:dyDescent="0.2">
      <c r="A901" s="1"/>
      <c r="B901" s="1"/>
      <c r="H901" s="49"/>
      <c r="I901" s="52"/>
      <c r="J901" s="42"/>
      <c r="K901" s="42"/>
    </row>
    <row r="902" spans="1:11" ht="12.75" x14ac:dyDescent="0.2">
      <c r="A902" s="1"/>
      <c r="B902" s="1"/>
      <c r="H902" s="49"/>
      <c r="I902" s="52"/>
      <c r="J902" s="42"/>
      <c r="K902" s="42"/>
    </row>
    <row r="903" spans="1:11" ht="12.75" x14ac:dyDescent="0.2">
      <c r="A903" s="1"/>
      <c r="B903" s="1"/>
      <c r="H903" s="49"/>
      <c r="I903" s="52"/>
      <c r="J903" s="42"/>
      <c r="K903" s="42"/>
    </row>
    <row r="904" spans="1:11" ht="12.75" x14ac:dyDescent="0.2">
      <c r="A904" s="1"/>
      <c r="B904" s="1"/>
      <c r="H904" s="49"/>
      <c r="I904" s="52"/>
      <c r="J904" s="42"/>
      <c r="K904" s="42"/>
    </row>
    <row r="905" spans="1:11" ht="12.75" x14ac:dyDescent="0.2">
      <c r="A905" s="1"/>
      <c r="B905" s="1"/>
      <c r="H905" s="49"/>
      <c r="I905" s="52"/>
      <c r="J905" s="42"/>
      <c r="K905" s="42"/>
    </row>
    <row r="906" spans="1:11" ht="12.75" x14ac:dyDescent="0.2">
      <c r="A906" s="1"/>
      <c r="B906" s="1"/>
      <c r="H906" s="49"/>
      <c r="I906" s="52"/>
      <c r="J906" s="42"/>
      <c r="K906" s="42"/>
    </row>
    <row r="907" spans="1:11" ht="12.75" x14ac:dyDescent="0.2">
      <c r="A907" s="1"/>
      <c r="B907" s="1"/>
      <c r="H907" s="49"/>
      <c r="I907" s="52"/>
      <c r="J907" s="42"/>
      <c r="K907" s="42"/>
    </row>
    <row r="908" spans="1:11" ht="12.75" x14ac:dyDescent="0.2">
      <c r="A908" s="1"/>
      <c r="B908" s="1"/>
      <c r="H908" s="49"/>
      <c r="I908" s="52"/>
      <c r="J908" s="42"/>
      <c r="K908" s="42"/>
    </row>
    <row r="909" spans="1:11" ht="12.75" x14ac:dyDescent="0.2">
      <c r="A909" s="1"/>
      <c r="B909" s="1"/>
      <c r="H909" s="49"/>
      <c r="I909" s="52"/>
      <c r="J909" s="42"/>
      <c r="K909" s="42"/>
    </row>
    <row r="910" spans="1:11" ht="12.75" x14ac:dyDescent="0.2">
      <c r="A910" s="1"/>
      <c r="B910" s="1"/>
      <c r="H910" s="49"/>
      <c r="I910" s="52"/>
      <c r="J910" s="42"/>
      <c r="K910" s="42"/>
    </row>
    <row r="911" spans="1:11" ht="12.75" x14ac:dyDescent="0.2">
      <c r="A911" s="1"/>
      <c r="B911" s="1"/>
      <c r="H911" s="49"/>
      <c r="I911" s="52"/>
      <c r="J911" s="42"/>
      <c r="K911" s="42"/>
    </row>
    <row r="912" spans="1:11" ht="12.75" x14ac:dyDescent="0.2">
      <c r="A912" s="1"/>
      <c r="B912" s="1"/>
      <c r="H912" s="49"/>
      <c r="I912" s="52"/>
      <c r="J912" s="42"/>
      <c r="K912" s="42"/>
    </row>
    <row r="913" spans="1:11" ht="12.75" x14ac:dyDescent="0.2">
      <c r="A913" s="1"/>
      <c r="B913" s="1"/>
      <c r="H913" s="49"/>
      <c r="I913" s="52"/>
      <c r="J913" s="42"/>
      <c r="K913" s="42"/>
    </row>
    <row r="914" spans="1:11" ht="12.75" x14ac:dyDescent="0.2">
      <c r="A914" s="1"/>
      <c r="B914" s="1"/>
      <c r="H914" s="49"/>
      <c r="I914" s="52"/>
      <c r="J914" s="42"/>
      <c r="K914" s="42"/>
    </row>
    <row r="915" spans="1:11" ht="12.75" x14ac:dyDescent="0.2">
      <c r="A915" s="1"/>
      <c r="B915" s="1"/>
      <c r="H915" s="49"/>
      <c r="I915" s="52"/>
      <c r="J915" s="42"/>
      <c r="K915" s="42"/>
    </row>
    <row r="916" spans="1:11" ht="12.75" x14ac:dyDescent="0.2">
      <c r="A916" s="1"/>
      <c r="B916" s="1"/>
      <c r="H916" s="49"/>
      <c r="I916" s="52"/>
      <c r="J916" s="42"/>
      <c r="K916" s="42"/>
    </row>
    <row r="917" spans="1:11" ht="12.75" x14ac:dyDescent="0.2">
      <c r="A917" s="1"/>
      <c r="B917" s="1"/>
      <c r="H917" s="49"/>
      <c r="I917" s="52"/>
      <c r="J917" s="42"/>
      <c r="K917" s="42"/>
    </row>
    <row r="918" spans="1:11" ht="12.75" x14ac:dyDescent="0.2">
      <c r="A918" s="1"/>
      <c r="B918" s="1"/>
      <c r="H918" s="49"/>
      <c r="I918" s="52"/>
      <c r="J918" s="42"/>
      <c r="K918" s="42"/>
    </row>
    <row r="919" spans="1:11" ht="12.75" x14ac:dyDescent="0.2">
      <c r="A919" s="1"/>
      <c r="B919" s="1"/>
      <c r="H919" s="49"/>
      <c r="I919" s="52"/>
      <c r="J919" s="42"/>
      <c r="K919" s="42"/>
    </row>
    <row r="920" spans="1:11" ht="12.75" x14ac:dyDescent="0.2">
      <c r="A920" s="1"/>
      <c r="B920" s="1"/>
      <c r="H920" s="49"/>
      <c r="I920" s="52"/>
      <c r="J920" s="42"/>
      <c r="K920" s="42"/>
    </row>
    <row r="921" spans="1:11" ht="12.75" x14ac:dyDescent="0.2">
      <c r="A921" s="1"/>
      <c r="B921" s="1"/>
      <c r="H921" s="49"/>
      <c r="I921" s="52"/>
      <c r="J921" s="42"/>
      <c r="K921" s="42"/>
    </row>
    <row r="922" spans="1:11" ht="12.75" x14ac:dyDescent="0.2">
      <c r="A922" s="1"/>
      <c r="B922" s="1"/>
      <c r="H922" s="49"/>
      <c r="I922" s="52"/>
      <c r="J922" s="42"/>
      <c r="K922" s="42"/>
    </row>
    <row r="923" spans="1:11" ht="12.75" x14ac:dyDescent="0.2">
      <c r="A923" s="1"/>
      <c r="B923" s="1"/>
      <c r="H923" s="49"/>
      <c r="I923" s="52"/>
      <c r="J923" s="42"/>
      <c r="K923" s="42"/>
    </row>
    <row r="924" spans="1:11" ht="12.75" x14ac:dyDescent="0.2">
      <c r="A924" s="1"/>
      <c r="B924" s="1"/>
      <c r="H924" s="49"/>
      <c r="I924" s="52"/>
      <c r="J924" s="42"/>
      <c r="K924" s="42"/>
    </row>
    <row r="925" spans="1:11" ht="12.75" x14ac:dyDescent="0.2">
      <c r="A925" s="1"/>
      <c r="B925" s="1"/>
      <c r="H925" s="49"/>
      <c r="I925" s="52"/>
      <c r="J925" s="42"/>
      <c r="K925" s="42"/>
    </row>
    <row r="926" spans="1:11" ht="12.75" x14ac:dyDescent="0.2">
      <c r="A926" s="1"/>
      <c r="B926" s="1"/>
      <c r="H926" s="49"/>
      <c r="I926" s="52"/>
      <c r="J926" s="42"/>
      <c r="K926" s="42"/>
    </row>
    <row r="927" spans="1:11" ht="12.75" x14ac:dyDescent="0.2">
      <c r="A927" s="1"/>
      <c r="B927" s="1"/>
      <c r="H927" s="49"/>
      <c r="I927" s="52"/>
      <c r="J927" s="42"/>
      <c r="K927" s="42"/>
    </row>
    <row r="928" spans="1:11" ht="12.75" x14ac:dyDescent="0.2">
      <c r="A928" s="1"/>
      <c r="B928" s="1"/>
      <c r="H928" s="49"/>
      <c r="I928" s="52"/>
      <c r="J928" s="42"/>
      <c r="K928" s="42"/>
    </row>
    <row r="929" spans="1:11" ht="12.75" x14ac:dyDescent="0.2">
      <c r="A929" s="1"/>
      <c r="B929" s="1"/>
      <c r="H929" s="49"/>
      <c r="I929" s="52"/>
      <c r="J929" s="42"/>
      <c r="K929" s="42"/>
    </row>
    <row r="930" spans="1:11" ht="12.75" x14ac:dyDescent="0.2">
      <c r="A930" s="1"/>
      <c r="B930" s="1"/>
      <c r="H930" s="49"/>
      <c r="I930" s="52"/>
      <c r="J930" s="42"/>
      <c r="K930" s="42"/>
    </row>
    <row r="931" spans="1:11" ht="12.75" x14ac:dyDescent="0.2">
      <c r="A931" s="1"/>
      <c r="B931" s="1"/>
      <c r="H931" s="49"/>
      <c r="I931" s="52"/>
      <c r="J931" s="42"/>
      <c r="K931" s="42"/>
    </row>
    <row r="932" spans="1:11" ht="12.75" x14ac:dyDescent="0.2">
      <c r="A932" s="1"/>
      <c r="B932" s="1"/>
      <c r="H932" s="49"/>
      <c r="I932" s="52"/>
      <c r="J932" s="42"/>
      <c r="K932" s="42"/>
    </row>
    <row r="933" spans="1:11" ht="12.75" x14ac:dyDescent="0.2">
      <c r="A933" s="1"/>
      <c r="B933" s="1"/>
      <c r="H933" s="49"/>
      <c r="I933" s="52"/>
      <c r="J933" s="42"/>
      <c r="K933" s="42"/>
    </row>
    <row r="934" spans="1:11" ht="12.75" x14ac:dyDescent="0.2">
      <c r="A934" s="1"/>
      <c r="B934" s="1"/>
      <c r="H934" s="49"/>
      <c r="I934" s="52"/>
      <c r="J934" s="42"/>
      <c r="K934" s="42"/>
    </row>
    <row r="935" spans="1:11" ht="12.75" x14ac:dyDescent="0.2">
      <c r="A935" s="1"/>
      <c r="B935" s="1"/>
      <c r="H935" s="49"/>
      <c r="I935" s="52"/>
      <c r="J935" s="42"/>
      <c r="K935" s="42"/>
    </row>
    <row r="936" spans="1:11" ht="12.75" x14ac:dyDescent="0.2">
      <c r="A936" s="1"/>
      <c r="B936" s="1"/>
      <c r="H936" s="49"/>
      <c r="I936" s="52"/>
      <c r="J936" s="42"/>
      <c r="K936" s="42"/>
    </row>
    <row r="937" spans="1:11" ht="12.75" x14ac:dyDescent="0.2">
      <c r="A937" s="1"/>
      <c r="B937" s="1"/>
      <c r="H937" s="49"/>
      <c r="I937" s="52"/>
      <c r="J937" s="42"/>
      <c r="K937" s="42"/>
    </row>
    <row r="938" spans="1:11" ht="12.75" x14ac:dyDescent="0.2">
      <c r="A938" s="1"/>
      <c r="B938" s="1"/>
      <c r="H938" s="49"/>
      <c r="I938" s="52"/>
      <c r="J938" s="42"/>
      <c r="K938" s="42"/>
    </row>
    <row r="939" spans="1:11" ht="12.75" x14ac:dyDescent="0.2">
      <c r="A939" s="1"/>
      <c r="B939" s="1"/>
      <c r="H939" s="49"/>
      <c r="I939" s="52"/>
      <c r="J939" s="42"/>
      <c r="K939" s="42"/>
    </row>
    <row r="940" spans="1:11" ht="12.75" x14ac:dyDescent="0.2">
      <c r="A940" s="1"/>
      <c r="B940" s="1"/>
      <c r="H940" s="49"/>
      <c r="I940" s="52"/>
      <c r="J940" s="42"/>
      <c r="K940" s="42"/>
    </row>
    <row r="941" spans="1:11" ht="12.75" x14ac:dyDescent="0.2">
      <c r="A941" s="1"/>
      <c r="B941" s="1"/>
      <c r="H941" s="49"/>
      <c r="I941" s="52"/>
      <c r="J941" s="42"/>
      <c r="K941" s="42"/>
    </row>
    <row r="942" spans="1:11" ht="12.75" x14ac:dyDescent="0.2">
      <c r="A942" s="1"/>
      <c r="B942" s="1"/>
      <c r="H942" s="49"/>
      <c r="I942" s="52"/>
      <c r="J942" s="42"/>
      <c r="K942" s="42"/>
    </row>
    <row r="943" spans="1:11" ht="12.75" x14ac:dyDescent="0.2">
      <c r="A943" s="1"/>
      <c r="B943" s="1"/>
      <c r="H943" s="49"/>
      <c r="I943" s="52"/>
      <c r="J943" s="42"/>
      <c r="K943" s="42"/>
    </row>
    <row r="944" spans="1:11" ht="12.75" x14ac:dyDescent="0.2">
      <c r="A944" s="1"/>
      <c r="B944" s="1"/>
      <c r="H944" s="49"/>
      <c r="I944" s="52"/>
      <c r="J944" s="42"/>
      <c r="K944" s="42"/>
    </row>
    <row r="945" spans="1:11" ht="12.75" x14ac:dyDescent="0.2">
      <c r="A945" s="1"/>
      <c r="B945" s="1"/>
      <c r="H945" s="49"/>
      <c r="I945" s="52"/>
      <c r="J945" s="42"/>
      <c r="K945" s="42"/>
    </row>
    <row r="946" spans="1:11" ht="12.75" x14ac:dyDescent="0.2">
      <c r="A946" s="1"/>
      <c r="B946" s="1"/>
      <c r="H946" s="49"/>
      <c r="I946" s="52"/>
      <c r="J946" s="42"/>
      <c r="K946" s="42"/>
    </row>
    <row r="947" spans="1:11" ht="12.75" x14ac:dyDescent="0.2">
      <c r="A947" s="1"/>
      <c r="B947" s="1"/>
      <c r="H947" s="49"/>
      <c r="I947" s="52"/>
      <c r="J947" s="42"/>
      <c r="K947" s="42"/>
    </row>
    <row r="948" spans="1:11" ht="12.75" x14ac:dyDescent="0.2">
      <c r="A948" s="1"/>
      <c r="B948" s="1"/>
      <c r="H948" s="49"/>
      <c r="I948" s="52"/>
      <c r="J948" s="42"/>
      <c r="K948" s="42"/>
    </row>
    <row r="949" spans="1:11" ht="12.75" x14ac:dyDescent="0.2">
      <c r="A949" s="1"/>
      <c r="B949" s="1"/>
      <c r="H949" s="49"/>
      <c r="I949" s="52"/>
      <c r="J949" s="42"/>
      <c r="K949" s="42"/>
    </row>
    <row r="950" spans="1:11" ht="12.75" x14ac:dyDescent="0.2">
      <c r="A950" s="1"/>
      <c r="B950" s="1"/>
      <c r="H950" s="49"/>
      <c r="I950" s="52"/>
      <c r="J950" s="42"/>
      <c r="K950" s="42"/>
    </row>
    <row r="951" spans="1:11" ht="12.75" x14ac:dyDescent="0.2">
      <c r="A951" s="1"/>
      <c r="B951" s="1"/>
      <c r="H951" s="49"/>
      <c r="I951" s="52"/>
      <c r="J951" s="42"/>
      <c r="K951" s="42"/>
    </row>
    <row r="952" spans="1:11" ht="12.75" x14ac:dyDescent="0.2">
      <c r="A952" s="1"/>
      <c r="B952" s="1"/>
      <c r="H952" s="49"/>
      <c r="I952" s="52"/>
      <c r="J952" s="42"/>
      <c r="K952" s="42"/>
    </row>
    <row r="953" spans="1:11" ht="12.75" x14ac:dyDescent="0.2">
      <c r="A953" s="1"/>
      <c r="B953" s="1"/>
      <c r="H953" s="49"/>
      <c r="I953" s="52"/>
      <c r="J953" s="42"/>
      <c r="K953" s="42"/>
    </row>
    <row r="954" spans="1:11" ht="12.75" x14ac:dyDescent="0.2">
      <c r="A954" s="1"/>
      <c r="B954" s="1"/>
      <c r="H954" s="49"/>
      <c r="I954" s="52"/>
      <c r="J954" s="42"/>
      <c r="K954" s="42"/>
    </row>
    <row r="955" spans="1:11" ht="12.75" x14ac:dyDescent="0.2">
      <c r="A955" s="1"/>
      <c r="B955" s="1"/>
      <c r="H955" s="49"/>
      <c r="I955" s="52"/>
      <c r="J955" s="42"/>
      <c r="K955" s="42"/>
    </row>
    <row r="956" spans="1:11" ht="12.75" x14ac:dyDescent="0.2">
      <c r="A956" s="1"/>
      <c r="B956" s="1"/>
      <c r="H956" s="49"/>
      <c r="I956" s="52"/>
      <c r="J956" s="42"/>
      <c r="K956" s="42"/>
    </row>
    <row r="957" spans="1:11" ht="12.75" x14ac:dyDescent="0.2">
      <c r="A957" s="1"/>
      <c r="B957" s="1"/>
      <c r="H957" s="49"/>
      <c r="I957" s="52"/>
      <c r="J957" s="42"/>
      <c r="K957" s="42"/>
    </row>
    <row r="958" spans="1:11" ht="12.75" x14ac:dyDescent="0.2">
      <c r="A958" s="1"/>
      <c r="B958" s="1"/>
      <c r="H958" s="49"/>
      <c r="I958" s="52"/>
      <c r="J958" s="42"/>
      <c r="K958" s="42"/>
    </row>
    <row r="959" spans="1:11" ht="12.75" x14ac:dyDescent="0.2">
      <c r="A959" s="1"/>
      <c r="B959" s="1"/>
      <c r="H959" s="49"/>
      <c r="I959" s="52"/>
      <c r="J959" s="42"/>
      <c r="K959" s="42"/>
    </row>
    <row r="960" spans="1:11" ht="12.75" x14ac:dyDescent="0.2">
      <c r="A960" s="1"/>
      <c r="B960" s="1"/>
      <c r="H960" s="49"/>
      <c r="I960" s="52"/>
      <c r="J960" s="42"/>
      <c r="K960" s="42"/>
    </row>
    <row r="961" spans="1:11" ht="12.75" x14ac:dyDescent="0.2">
      <c r="A961" s="1"/>
      <c r="B961" s="1"/>
      <c r="H961" s="49"/>
      <c r="I961" s="52"/>
      <c r="J961" s="42"/>
      <c r="K961" s="42"/>
    </row>
    <row r="962" spans="1:11" ht="12.75" x14ac:dyDescent="0.2">
      <c r="A962" s="1"/>
      <c r="B962" s="1"/>
      <c r="H962" s="49"/>
      <c r="I962" s="52"/>
      <c r="J962" s="42"/>
      <c r="K962" s="42"/>
    </row>
    <row r="963" spans="1:11" ht="12.75" x14ac:dyDescent="0.2">
      <c r="A963" s="1"/>
      <c r="B963" s="1"/>
      <c r="H963" s="49"/>
      <c r="I963" s="52"/>
      <c r="J963" s="42"/>
      <c r="K963" s="42"/>
    </row>
    <row r="964" spans="1:11" ht="12.75" x14ac:dyDescent="0.2">
      <c r="A964" s="1"/>
      <c r="B964" s="1"/>
      <c r="H964" s="49"/>
      <c r="I964" s="52"/>
      <c r="J964" s="42"/>
      <c r="K964" s="42"/>
    </row>
    <row r="965" spans="1:11" ht="12.75" x14ac:dyDescent="0.2">
      <c r="A965" s="1"/>
      <c r="B965" s="1"/>
      <c r="H965" s="49"/>
      <c r="I965" s="52"/>
      <c r="J965" s="42"/>
      <c r="K965" s="42"/>
    </row>
    <row r="966" spans="1:11" ht="12.75" x14ac:dyDescent="0.2">
      <c r="A966" s="1"/>
      <c r="B966" s="1"/>
      <c r="H966" s="49"/>
      <c r="I966" s="52"/>
      <c r="J966" s="42"/>
      <c r="K966" s="42"/>
    </row>
    <row r="967" spans="1:11" ht="12.75" x14ac:dyDescent="0.2">
      <c r="A967" s="1"/>
      <c r="B967" s="1"/>
      <c r="H967" s="49"/>
      <c r="I967" s="52"/>
      <c r="J967" s="42"/>
      <c r="K967" s="42"/>
    </row>
    <row r="968" spans="1:11" ht="12.75" x14ac:dyDescent="0.2">
      <c r="A968" s="1"/>
      <c r="B968" s="1"/>
      <c r="H968" s="49"/>
      <c r="I968" s="52"/>
      <c r="J968" s="42"/>
      <c r="K968" s="42"/>
    </row>
    <row r="969" spans="1:11" ht="12.75" x14ac:dyDescent="0.2">
      <c r="A969" s="1"/>
      <c r="B969" s="1"/>
      <c r="H969" s="49"/>
      <c r="I969" s="52"/>
      <c r="J969" s="42"/>
      <c r="K969" s="42"/>
    </row>
    <row r="970" spans="1:11" ht="12.75" x14ac:dyDescent="0.2">
      <c r="A970" s="1"/>
      <c r="B970" s="1"/>
      <c r="H970" s="49"/>
      <c r="I970" s="52"/>
      <c r="J970" s="42"/>
      <c r="K970" s="42"/>
    </row>
    <row r="971" spans="1:11" ht="12.75" x14ac:dyDescent="0.2">
      <c r="A971" s="1"/>
      <c r="B971" s="1"/>
      <c r="H971" s="49"/>
      <c r="I971" s="52"/>
      <c r="J971" s="42"/>
      <c r="K971" s="42"/>
    </row>
    <row r="972" spans="1:11" ht="12.75" x14ac:dyDescent="0.2">
      <c r="A972" s="1"/>
      <c r="B972" s="1"/>
      <c r="H972" s="49"/>
      <c r="I972" s="52"/>
      <c r="J972" s="42"/>
      <c r="K972" s="42"/>
    </row>
    <row r="973" spans="1:11" ht="12.75" x14ac:dyDescent="0.2">
      <c r="A973" s="1"/>
      <c r="B973" s="1"/>
      <c r="H973" s="49"/>
      <c r="I973" s="52"/>
      <c r="J973" s="42"/>
      <c r="K973" s="42"/>
    </row>
    <row r="974" spans="1:11" ht="12.75" x14ac:dyDescent="0.2">
      <c r="A974" s="1"/>
      <c r="B974" s="1"/>
      <c r="H974" s="49"/>
      <c r="I974" s="52"/>
      <c r="J974" s="42"/>
      <c r="K974" s="42"/>
    </row>
    <row r="975" spans="1:11" ht="12.75" x14ac:dyDescent="0.2">
      <c r="A975" s="1"/>
      <c r="B975" s="1"/>
      <c r="H975" s="49"/>
      <c r="I975" s="52"/>
      <c r="J975" s="42"/>
      <c r="K975" s="42"/>
    </row>
    <row r="976" spans="1:11" ht="12.75" x14ac:dyDescent="0.2">
      <c r="A976" s="1"/>
      <c r="B976" s="1"/>
      <c r="H976" s="49"/>
      <c r="I976" s="52"/>
      <c r="J976" s="42"/>
      <c r="K976" s="42"/>
    </row>
    <row r="977" spans="1:11" ht="12.75" x14ac:dyDescent="0.2">
      <c r="A977" s="1"/>
      <c r="B977" s="1"/>
      <c r="H977" s="49"/>
      <c r="I977" s="52"/>
      <c r="J977" s="42"/>
      <c r="K977" s="42"/>
    </row>
    <row r="978" spans="1:11" ht="12.75" x14ac:dyDescent="0.2">
      <c r="A978" s="1"/>
      <c r="B978" s="1"/>
      <c r="H978" s="49"/>
      <c r="I978" s="52"/>
      <c r="J978" s="42"/>
      <c r="K978" s="42"/>
    </row>
    <row r="979" spans="1:11" ht="12.75" x14ac:dyDescent="0.2">
      <c r="A979" s="1"/>
      <c r="B979" s="1"/>
      <c r="H979" s="49"/>
      <c r="I979" s="52"/>
      <c r="J979" s="42"/>
      <c r="K979" s="42"/>
    </row>
    <row r="980" spans="1:11" ht="12.75" x14ac:dyDescent="0.2">
      <c r="A980" s="1"/>
      <c r="B980" s="1"/>
      <c r="H980" s="49"/>
      <c r="I980" s="52"/>
      <c r="J980" s="42"/>
      <c r="K980" s="42"/>
    </row>
    <row r="981" spans="1:11" ht="12.75" x14ac:dyDescent="0.2">
      <c r="A981" s="1"/>
      <c r="B981" s="1"/>
      <c r="H981" s="49"/>
      <c r="I981" s="52"/>
      <c r="J981" s="42"/>
      <c r="K981" s="42"/>
    </row>
    <row r="982" spans="1:11" ht="12.75" x14ac:dyDescent="0.2">
      <c r="A982" s="1"/>
      <c r="B982" s="1"/>
      <c r="H982" s="49"/>
      <c r="I982" s="52"/>
      <c r="J982" s="42"/>
      <c r="K982" s="42"/>
    </row>
    <row r="983" spans="1:11" ht="12.75" x14ac:dyDescent="0.2">
      <c r="A983" s="1"/>
      <c r="B983" s="1"/>
      <c r="H983" s="49"/>
      <c r="I983" s="52"/>
      <c r="J983" s="42"/>
      <c r="K983" s="42"/>
    </row>
    <row r="984" spans="1:11" ht="12.75" x14ac:dyDescent="0.2">
      <c r="A984" s="1"/>
      <c r="B984" s="1"/>
      <c r="H984" s="49"/>
      <c r="I984" s="52"/>
      <c r="J984" s="42"/>
      <c r="K984" s="42"/>
    </row>
    <row r="985" spans="1:11" ht="12.75" x14ac:dyDescent="0.2">
      <c r="A985" s="1"/>
      <c r="B985" s="1"/>
      <c r="H985" s="49"/>
      <c r="I985" s="52"/>
      <c r="J985" s="42"/>
      <c r="K985" s="42"/>
    </row>
    <row r="986" spans="1:11" ht="12.75" x14ac:dyDescent="0.2">
      <c r="A986" s="1"/>
      <c r="B986" s="1"/>
      <c r="H986" s="49"/>
      <c r="I986" s="52"/>
      <c r="J986" s="42"/>
      <c r="K986" s="42"/>
    </row>
    <row r="987" spans="1:11" ht="12.75" x14ac:dyDescent="0.2">
      <c r="A987" s="1"/>
      <c r="B987" s="1"/>
      <c r="H987" s="49"/>
      <c r="I987" s="52"/>
      <c r="J987" s="42"/>
      <c r="K987" s="42"/>
    </row>
    <row r="988" spans="1:11" ht="12.75" x14ac:dyDescent="0.2">
      <c r="A988" s="1"/>
      <c r="B988" s="1"/>
      <c r="H988" s="49"/>
      <c r="I988" s="52"/>
      <c r="J988" s="42"/>
      <c r="K988" s="42"/>
    </row>
    <row r="989" spans="1:11" ht="12.75" x14ac:dyDescent="0.2">
      <c r="A989" s="1"/>
      <c r="B989" s="1"/>
      <c r="H989" s="49"/>
      <c r="I989" s="52"/>
      <c r="J989" s="42"/>
      <c r="K989" s="42"/>
    </row>
    <row r="990" spans="1:11" ht="12.75" x14ac:dyDescent="0.2">
      <c r="A990" s="1"/>
      <c r="B990" s="1"/>
      <c r="H990" s="49"/>
      <c r="I990" s="52"/>
      <c r="J990" s="42"/>
      <c r="K990" s="42"/>
    </row>
    <row r="991" spans="1:11" ht="12.75" x14ac:dyDescent="0.2">
      <c r="A991" s="1"/>
      <c r="B991" s="1"/>
      <c r="H991" s="49"/>
      <c r="I991" s="52"/>
      <c r="J991" s="42"/>
      <c r="K991" s="42"/>
    </row>
    <row r="992" spans="1:11" ht="12.75" x14ac:dyDescent="0.2">
      <c r="A992" s="1"/>
      <c r="B992" s="1"/>
      <c r="H992" s="49"/>
      <c r="I992" s="52"/>
      <c r="J992" s="42"/>
      <c r="K992" s="42"/>
    </row>
    <row r="993" spans="1:11" ht="12.75" x14ac:dyDescent="0.2">
      <c r="A993" s="1"/>
      <c r="B993" s="1"/>
      <c r="H993" s="49"/>
      <c r="I993" s="52"/>
      <c r="J993" s="42"/>
      <c r="K993" s="42"/>
    </row>
    <row r="994" spans="1:11" ht="12.75" x14ac:dyDescent="0.2">
      <c r="A994" s="1"/>
      <c r="B994" s="1"/>
      <c r="H994" s="49"/>
      <c r="I994" s="52"/>
      <c r="J994" s="42"/>
      <c r="K994" s="42"/>
    </row>
    <row r="995" spans="1:11" ht="12.75" x14ac:dyDescent="0.2">
      <c r="A995" s="1"/>
      <c r="B995" s="1"/>
      <c r="H995" s="49"/>
      <c r="I995" s="52"/>
      <c r="J995" s="42"/>
      <c r="K995" s="42"/>
    </row>
    <row r="996" spans="1:11" ht="12.75" x14ac:dyDescent="0.2">
      <c r="A996" s="1"/>
      <c r="B996" s="1"/>
      <c r="H996" s="49"/>
      <c r="I996" s="52"/>
      <c r="J996" s="42"/>
      <c r="K996" s="42"/>
    </row>
    <row r="997" spans="1:11" ht="12.75" x14ac:dyDescent="0.2">
      <c r="A997" s="1"/>
      <c r="B997" s="1"/>
      <c r="H997" s="49"/>
      <c r="I997" s="52"/>
      <c r="J997" s="42"/>
      <c r="K997" s="42"/>
    </row>
    <row r="998" spans="1:11" ht="12.75" x14ac:dyDescent="0.2">
      <c r="A998" s="1"/>
      <c r="B998" s="1"/>
      <c r="H998" s="49"/>
      <c r="I998" s="52"/>
      <c r="J998" s="42"/>
      <c r="K998" s="42"/>
    </row>
    <row r="999" spans="1:11" ht="12.75" x14ac:dyDescent="0.2">
      <c r="A999" s="1"/>
      <c r="B999" s="1"/>
      <c r="H999" s="49"/>
      <c r="I999" s="52"/>
      <c r="J999" s="42"/>
      <c r="K999" s="42"/>
    </row>
    <row r="1000" spans="1:11" ht="12.75" x14ac:dyDescent="0.2">
      <c r="A1000" s="1"/>
      <c r="B1000" s="1"/>
      <c r="H1000" s="49"/>
      <c r="I1000" s="52"/>
      <c r="J1000" s="42"/>
      <c r="K1000" s="42"/>
    </row>
    <row r="1001" spans="1:11" ht="12.75" x14ac:dyDescent="0.2">
      <c r="A1001" s="1"/>
      <c r="B1001" s="1"/>
      <c r="H1001" s="49"/>
      <c r="I1001" s="52"/>
      <c r="J1001" s="42"/>
      <c r="K1001" s="42"/>
    </row>
    <row r="1002" spans="1:11" ht="12.75" x14ac:dyDescent="0.2">
      <c r="A1002" s="1"/>
      <c r="B1002" s="1"/>
      <c r="H1002" s="49"/>
      <c r="I1002" s="52"/>
      <c r="J1002" s="42"/>
      <c r="K1002" s="42"/>
    </row>
    <row r="1003" spans="1:11" ht="12.75" x14ac:dyDescent="0.2">
      <c r="A1003" s="1"/>
      <c r="B1003" s="1"/>
      <c r="H1003" s="49"/>
      <c r="I1003" s="52"/>
      <c r="J1003" s="42"/>
      <c r="K1003" s="42"/>
    </row>
  </sheetData>
  <mergeCells count="17">
    <mergeCell ref="H6:H7"/>
    <mergeCell ref="A5:M5"/>
    <mergeCell ref="L6:L7"/>
    <mergeCell ref="M6:M7"/>
    <mergeCell ref="I1:M1"/>
    <mergeCell ref="A1:H1"/>
    <mergeCell ref="A2:H2"/>
    <mergeCell ref="I2:M2"/>
    <mergeCell ref="A4:L4"/>
    <mergeCell ref="I6:I7"/>
    <mergeCell ref="J6:J7"/>
    <mergeCell ref="K6:K7"/>
    <mergeCell ref="A6:A7"/>
    <mergeCell ref="B6:B7"/>
    <mergeCell ref="C6:C7"/>
    <mergeCell ref="D6:D7"/>
    <mergeCell ref="E6:G6"/>
  </mergeCells>
  <hyperlinks>
    <hyperlink ref="K50" r:id="rId1" display="mailto:hoanghiep.ueb@gmail.com"/>
    <hyperlink ref="K51" r:id="rId2"/>
    <hyperlink ref="K53" r:id="rId3" display="mailto:duonghanh11494@gmail.com"/>
    <hyperlink ref="K54" r:id="rId4" display="mailto:daolethuy134@gmail.com"/>
    <hyperlink ref="K177" r:id="rId5"/>
    <hyperlink ref="K181" r:id="rId6"/>
    <hyperlink ref="K159" r:id="rId7"/>
    <hyperlink ref="K268" r:id="rId8"/>
    <hyperlink ref="K282" r:id="rId9"/>
    <hyperlink ref="K284" r:id="rId10"/>
  </hyperlinks>
  <pageMargins left="0" right="0" top="0.23622047244094491" bottom="0.36" header="0.31496062992125984" footer="0.17"/>
  <pageSetup paperSize="9" scale="84" fitToHeight="0" orientation="landscape" r:id="rId11"/>
  <headerFooter>
    <oddFooter>Page &amp;P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C3" sqref="C3"/>
    </sheetView>
  </sheetViews>
  <sheetFormatPr defaultRowHeight="12.75" x14ac:dyDescent="0.2"/>
  <cols>
    <col min="1" max="1" width="22.7109375" customWidth="1"/>
  </cols>
  <sheetData>
    <row r="2" spans="1:2" ht="15.75" x14ac:dyDescent="0.25">
      <c r="A2" s="27" t="s">
        <v>752</v>
      </c>
      <c r="B2">
        <v>47</v>
      </c>
    </row>
    <row r="3" spans="1:2" ht="15.75" x14ac:dyDescent="0.25">
      <c r="A3" s="27" t="s">
        <v>170</v>
      </c>
      <c r="B3">
        <v>43</v>
      </c>
    </row>
    <row r="4" spans="1:2" ht="15.75" x14ac:dyDescent="0.25">
      <c r="A4" s="27" t="s">
        <v>277</v>
      </c>
      <c r="B4">
        <v>100</v>
      </c>
    </row>
    <row r="5" spans="1:2" ht="15.75" x14ac:dyDescent="0.25">
      <c r="A5" s="27" t="s">
        <v>456</v>
      </c>
      <c r="B5">
        <v>39</v>
      </c>
    </row>
    <row r="6" spans="1:2" ht="15.75" x14ac:dyDescent="0.25">
      <c r="A6" s="27" t="s">
        <v>753</v>
      </c>
      <c r="B6">
        <v>75</v>
      </c>
    </row>
    <row r="7" spans="1:2" ht="15.75" x14ac:dyDescent="0.25">
      <c r="A7" s="27" t="s">
        <v>665</v>
      </c>
      <c r="B7">
        <v>67</v>
      </c>
    </row>
    <row r="8" spans="1:2" x14ac:dyDescent="0.2">
      <c r="B8">
        <f>SUM(B2:B7)</f>
        <v>371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Trang tính1</vt:lpstr>
      <vt:lpstr>TONG HOP</vt:lpstr>
      <vt:lpstr>Sheet1</vt:lpstr>
      <vt:lpstr>'TONG HOP'!Print_Area</vt:lpstr>
      <vt:lpstr>'TONG HOP'!Print_Titles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Pho Tien Phuc</cp:lastModifiedBy>
  <cp:lastPrinted>2016-09-30T01:48:14Z</cp:lastPrinted>
  <dcterms:created xsi:type="dcterms:W3CDTF">2016-09-30T01:48:48Z</dcterms:created>
  <dcterms:modified xsi:type="dcterms:W3CDTF">2016-09-30T04:12:38Z</dcterms:modified>
</cp:coreProperties>
</file>