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16 1" sheetId="1" r:id="rId1"/>
  </sheets>
  <definedNames>
    <definedName name="_xlnm.Print_Titles" localSheetId="0">'INE1016 1'!$24:$24</definedName>
  </definedNames>
  <calcPr fullCalcOnLoad="1"/>
</workbook>
</file>

<file path=xl/sharedStrings.xml><?xml version="1.0" encoding="utf-8"?>
<sst xmlns="http://schemas.openxmlformats.org/spreadsheetml/2006/main" count="232" uniqueCount="140">
  <si>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</si>
  <si>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</si>
  <si>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</si>
  <si>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</si>
  <si>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</si>
  <si>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</si>
  <si>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</si>
  <si>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</si>
  <si>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</si>
  <si>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</si>
  <si>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</si>
  <si>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</si>
  <si>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</si>
  <si>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</si>
  <si>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</si>
  <si>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</si>
  <si>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</si>
  <si>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</si>
  <si>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</si>
  <si>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</si>
  <si>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</si>
  <si>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</si>
  <si>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</si>
  <si>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</si>
  <si>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</si>
  <si>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</si>
  <si>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</si>
  <si>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</si>
  <si>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</si>
  <si>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Phương pháp nghiên cứu kinh tế INE1016 1</t>
  </si>
  <si>
    <t>Số tín chỉ: 3</t>
  </si>
  <si>
    <t>Đào Quỳnh Anh</t>
  </si>
  <si>
    <t>QH-2013-E KTQT-CLC</t>
  </si>
  <si>
    <t>Lê Mai Anh</t>
  </si>
  <si>
    <t>QH-2013-E KTQT-NN</t>
  </si>
  <si>
    <t>Lương Quỳnh Anh</t>
  </si>
  <si>
    <t>QH-2014-E KTPT</t>
  </si>
  <si>
    <t>Trần Văn Anh</t>
  </si>
  <si>
    <t>QH-2014-E KTQT-NN</t>
  </si>
  <si>
    <t>Phạm Thị Ánh</t>
  </si>
  <si>
    <t>Đặng Minh Châu</t>
  </si>
  <si>
    <t>QH-2014-E KTQT</t>
  </si>
  <si>
    <t>Phan Thành Công</t>
  </si>
  <si>
    <t>Nguyễn Mạnh Cường</t>
  </si>
  <si>
    <t>Nguyễn Thị Thúy Diệp</t>
  </si>
  <si>
    <t>Đặng Thị Thùy Dung</t>
  </si>
  <si>
    <t>QH-2014-E KTQT-CLC</t>
  </si>
  <si>
    <t>Đinh Việt Dũng</t>
  </si>
  <si>
    <t>Nguyễn Viết Dũng</t>
  </si>
  <si>
    <t>Nguyễn Quang Đức</t>
  </si>
  <si>
    <t>Nguyễn Khắc Trường Giang</t>
  </si>
  <si>
    <t>Vũ Thị Thu Giang</t>
  </si>
  <si>
    <t>Bùi Thị Thu Hà</t>
  </si>
  <si>
    <t>QH-2014-E KINHTE</t>
  </si>
  <si>
    <t>Tạ Thị Thu Hà</t>
  </si>
  <si>
    <t>QH-2013-E KINHTE</t>
  </si>
  <si>
    <t>Trương Thanh Hằng</t>
  </si>
  <si>
    <t>Phan Thị Lệ Hằng</t>
  </si>
  <si>
    <t>Ngọc Thị Thu Hiền</t>
  </si>
  <si>
    <t>Hoàng Thế Hiệp</t>
  </si>
  <si>
    <t>QH-2013-E KTQT</t>
  </si>
  <si>
    <t>Hoàng Thị Hòa</t>
  </si>
  <si>
    <t>Phạm Thị Hồng</t>
  </si>
  <si>
    <t>Trần Đức Huấn</t>
  </si>
  <si>
    <t>Nguyễn Thị Ngọc Huyền</t>
  </si>
  <si>
    <t>Nguyễn Thu Hương</t>
  </si>
  <si>
    <t>Phạm Dạ Hương</t>
  </si>
  <si>
    <t>Phạm Thị Hương</t>
  </si>
  <si>
    <t>Phùng Thị Lan Hương</t>
  </si>
  <si>
    <t>Trưởng Thị Hương</t>
  </si>
  <si>
    <t>Lê Thị Thúy Hường</t>
  </si>
  <si>
    <t>Nguyễn Thị Thúy Hường</t>
  </si>
  <si>
    <t>Nguyễn Thị Phương Khánh</t>
  </si>
  <si>
    <t>Lê Danh Lam</t>
  </si>
  <si>
    <t>Chu Thị Liễu</t>
  </si>
  <si>
    <t>Bùi Thùy Linh</t>
  </si>
  <si>
    <t>Đặng Khánh Linh</t>
  </si>
  <si>
    <t>Đinh Thị Hồng Linh</t>
  </si>
  <si>
    <t>QH-2013-E KTPT-TN</t>
  </si>
  <si>
    <t>Đinh Thị Ngọc Linh</t>
  </si>
  <si>
    <t>Đinh Thùy Linh</t>
  </si>
  <si>
    <t>Hoàng Thị Ngọc Linh</t>
  </si>
  <si>
    <t>Hoàng Diệu Linh</t>
  </si>
  <si>
    <t>Hoàng Tống Khánh Linh</t>
  </si>
  <si>
    <t>Nguyễn Phương Linh</t>
  </si>
  <si>
    <t>Trần Thị Trang Linh</t>
  </si>
  <si>
    <t>Hoàng Tuấn Long</t>
  </si>
  <si>
    <t>Vũ Đức Long</t>
  </si>
  <si>
    <t>Nguyễn Thị Mai</t>
  </si>
  <si>
    <t>Nguyễn Đức Mỹ</t>
  </si>
  <si>
    <t>Nguyễn Thị Mỹ</t>
  </si>
  <si>
    <t>Phạm Thị Đan Na</t>
  </si>
  <si>
    <t>Bùi Phương Nam</t>
  </si>
  <si>
    <t>Lê Văn Nam</t>
  </si>
  <si>
    <t>Vũ Trọng Nam</t>
  </si>
  <si>
    <t>Lê Thị Quỳnh Nga</t>
  </si>
  <si>
    <t>Nguyễn Thị Ngà</t>
  </si>
  <si>
    <t>Đào Thị Ngân</t>
  </si>
  <si>
    <t>Đỗ Văn Nghị</t>
  </si>
  <si>
    <t>QH-2013-E KTPT</t>
  </si>
  <si>
    <t>Nguyễn Thị Ngọc</t>
  </si>
  <si>
    <t>Vũ Bích Ngọc</t>
  </si>
  <si>
    <t>Nông Hồng Nhung</t>
  </si>
  <si>
    <t>Vũ Xuân Nước</t>
  </si>
  <si>
    <t>Dương Văn Phong</t>
  </si>
  <si>
    <t>Phạm Thị Phượng</t>
  </si>
  <si>
    <t>Đào Thị Lan Phương</t>
  </si>
  <si>
    <t>Nguyễn Thị Mai Phương</t>
  </si>
  <si>
    <t>Phạm Thị Phương</t>
  </si>
  <si>
    <t>Trần Thị Thùy Phương</t>
  </si>
  <si>
    <t>Đỗ Thị Lệ Quyên</t>
  </si>
  <si>
    <t>Phan Hương Quỳnh</t>
  </si>
  <si>
    <t>Trịnh Thúy Quỳnh</t>
  </si>
  <si>
    <t>Nguyễn Minh Thái</t>
  </si>
  <si>
    <t>Lê Thị Yến Thanh</t>
  </si>
  <si>
    <t>Đồng Phương Thảo</t>
  </si>
  <si>
    <t>Lưu Thị Phương Thảo</t>
  </si>
  <si>
    <t>Nguyễn Thị Thảo</t>
  </si>
  <si>
    <t>Phan Thanh Thảo</t>
  </si>
  <si>
    <t>Vũ Ngọc Dạ Thảo</t>
  </si>
  <si>
    <t>Nguyễn Thị Thiện</t>
  </si>
  <si>
    <t>Nguyễn Ngọc Thu</t>
  </si>
  <si>
    <t>Phạm Thị Bích Thùy</t>
  </si>
  <si>
    <t>QH-2015-E KTQT-NN</t>
  </si>
  <si>
    <t>Hoàng Kim Thực</t>
  </si>
  <si>
    <t>Hoàng Thị Thương Thương</t>
  </si>
  <si>
    <t>Đỗ Thị Huyền Trang</t>
  </si>
  <si>
    <t>Hán Thu Trang</t>
  </si>
  <si>
    <t>Lê Hoàng Thiên Trang</t>
  </si>
  <si>
    <t>Nguyễn Thu Trang</t>
  </si>
  <si>
    <t>Nguyễn Thu Trang</t>
  </si>
  <si>
    <t>Trần Thị Mai Trang</t>
  </si>
  <si>
    <t>Vũ Huyền Trang</t>
  </si>
  <si>
    <t>Cù Thị Trâm</t>
  </si>
  <si>
    <t>Lê Ngọc Trâm</t>
  </si>
  <si>
    <t>Nguyễn Thành Trung</t>
  </si>
  <si>
    <t>Vũ Văn Tú</t>
  </si>
  <si>
    <t>Nguyễn Thị Thuỳ Vân</t>
  </si>
  <si>
    <t>Phan Thị Vân</t>
  </si>
  <si>
    <t>Vũ Thị Xoan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</si>
</sst>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56" fillId="0" borderId="0" xfId="0" applyNumberFormat="1" applyFont="1" applyBorder="1" applyAlignment="1">
      <alignment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A25" sqref="A25:E122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4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4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4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5">
        <v>1</v>
      </c>
      <c r="B25" s="56">
        <v>13050002</v>
      </c>
      <c r="C25" s="56" t="s">
        <v>31</v>
      </c>
      <c r="D25" s="57">
        <v>35025</v>
      </c>
      <c r="E25" s="56" t="s">
        <v>32</v>
      </c>
      <c r="F25" s="15"/>
      <c r="G25" s="15"/>
      <c r="H25" s="15"/>
      <c r="I25" s="15"/>
      <c r="J25" s="15"/>
      <c r="K25" s="15" t="e">
        <f aca="true" t="shared" si="0" ref="K25:K122">ROUND(($D$17*F25+$D$18*G25+$D$19*H25+$D$20*I25+$D$21*J25)/$D$22,1)</f>
        <v>#DIV/0!</v>
      </c>
      <c r="L25" s="16"/>
    </row>
    <row r="26" spans="1:12" s="17" customFormat="1" ht="21.75" customHeight="1">
      <c r="A26" s="55">
        <v>2</v>
      </c>
      <c r="B26" s="56">
        <v>12040020</v>
      </c>
      <c r="C26" s="56" t="s">
        <v>33</v>
      </c>
      <c r="D26" s="57">
        <v>34379</v>
      </c>
      <c r="E26" s="56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5">
        <v>3</v>
      </c>
      <c r="B27" s="56">
        <v>14050355</v>
      </c>
      <c r="C27" s="56" t="s">
        <v>35</v>
      </c>
      <c r="D27" s="57">
        <v>35270</v>
      </c>
      <c r="E27" s="56" t="s">
        <v>36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5">
        <v>4</v>
      </c>
      <c r="B28" s="56">
        <v>13041028</v>
      </c>
      <c r="C28" s="56" t="s">
        <v>37</v>
      </c>
      <c r="D28" s="57">
        <v>34874</v>
      </c>
      <c r="E28" s="56" t="s">
        <v>38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5">
        <v>5</v>
      </c>
      <c r="B29" s="56">
        <v>14050539</v>
      </c>
      <c r="C29" s="56" t="s">
        <v>39</v>
      </c>
      <c r="D29" s="57">
        <v>35117</v>
      </c>
      <c r="E29" s="56" t="s">
        <v>36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5">
        <v>6</v>
      </c>
      <c r="B30" s="56">
        <v>14050251</v>
      </c>
      <c r="C30" s="56" t="s">
        <v>40</v>
      </c>
      <c r="D30" s="57">
        <v>35122</v>
      </c>
      <c r="E30" s="56" t="s">
        <v>41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5">
        <v>7</v>
      </c>
      <c r="B31" s="56">
        <v>14050543</v>
      </c>
      <c r="C31" s="56" t="s">
        <v>42</v>
      </c>
      <c r="D31" s="57">
        <v>35389</v>
      </c>
      <c r="E31" s="56" t="s">
        <v>36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5">
        <v>8</v>
      </c>
      <c r="B32" s="56">
        <v>13050208</v>
      </c>
      <c r="C32" s="56" t="s">
        <v>43</v>
      </c>
      <c r="D32" s="57">
        <v>35003</v>
      </c>
      <c r="E32" s="56" t="s">
        <v>32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5">
        <v>9</v>
      </c>
      <c r="B33" s="56">
        <v>14050657</v>
      </c>
      <c r="C33" s="56" t="s">
        <v>44</v>
      </c>
      <c r="D33" s="57">
        <v>34934</v>
      </c>
      <c r="E33" s="56" t="s">
        <v>36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5">
        <v>10</v>
      </c>
      <c r="B34" s="56">
        <v>14050471</v>
      </c>
      <c r="C34" s="56" t="s">
        <v>45</v>
      </c>
      <c r="D34" s="57">
        <v>35377</v>
      </c>
      <c r="E34" s="56" t="s">
        <v>46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5">
        <v>11</v>
      </c>
      <c r="B35" s="56">
        <v>14050322</v>
      </c>
      <c r="C35" s="56" t="s">
        <v>47</v>
      </c>
      <c r="D35" s="57">
        <v>35418</v>
      </c>
      <c r="E35" s="56" t="s">
        <v>46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5">
        <v>12</v>
      </c>
      <c r="B36" s="56">
        <v>14050363</v>
      </c>
      <c r="C36" s="56" t="s">
        <v>48</v>
      </c>
      <c r="D36" s="57">
        <v>35117</v>
      </c>
      <c r="E36" s="56" t="s">
        <v>46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5">
        <v>13</v>
      </c>
      <c r="B37" s="56">
        <v>13050106</v>
      </c>
      <c r="C37" s="56" t="s">
        <v>49</v>
      </c>
      <c r="D37" s="57">
        <v>35017</v>
      </c>
      <c r="E37" s="56" t="s">
        <v>32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5">
        <v>14</v>
      </c>
      <c r="B38" s="56">
        <v>13050110</v>
      </c>
      <c r="C38" s="56" t="s">
        <v>50</v>
      </c>
      <c r="D38" s="57">
        <v>34763</v>
      </c>
      <c r="E38" s="56" t="s">
        <v>32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5">
        <v>15</v>
      </c>
      <c r="B39" s="56">
        <v>14050547</v>
      </c>
      <c r="C39" s="56" t="s">
        <v>51</v>
      </c>
      <c r="D39" s="57">
        <v>35156</v>
      </c>
      <c r="E39" s="56" t="s">
        <v>36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5">
        <v>16</v>
      </c>
      <c r="B40" s="56">
        <v>14050027</v>
      </c>
      <c r="C40" s="56" t="s">
        <v>52</v>
      </c>
      <c r="D40" s="57">
        <v>35163</v>
      </c>
      <c r="E40" s="56" t="s">
        <v>53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5">
        <v>17</v>
      </c>
      <c r="B41" s="56">
        <v>13050508</v>
      </c>
      <c r="C41" s="56" t="s">
        <v>54</v>
      </c>
      <c r="D41" s="57">
        <v>34904</v>
      </c>
      <c r="E41" s="56" t="s">
        <v>55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5">
        <v>18</v>
      </c>
      <c r="B42" s="56">
        <v>13050060</v>
      </c>
      <c r="C42" s="56" t="s">
        <v>56</v>
      </c>
      <c r="D42" s="57">
        <v>34851</v>
      </c>
      <c r="E42" s="56" t="s">
        <v>32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5">
        <v>19</v>
      </c>
      <c r="B43" s="56">
        <v>14050049</v>
      </c>
      <c r="C43" s="56" t="s">
        <v>57</v>
      </c>
      <c r="D43" s="57">
        <v>35293</v>
      </c>
      <c r="E43" s="56" t="s">
        <v>36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5">
        <v>20</v>
      </c>
      <c r="B44" s="56">
        <v>14050661</v>
      </c>
      <c r="C44" s="56" t="s">
        <v>58</v>
      </c>
      <c r="D44" s="57">
        <v>34940</v>
      </c>
      <c r="E44" s="56" t="s">
        <v>36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5">
        <v>21</v>
      </c>
      <c r="B45" s="56">
        <v>13050119</v>
      </c>
      <c r="C45" s="56" t="s">
        <v>59</v>
      </c>
      <c r="D45" s="57">
        <v>34923</v>
      </c>
      <c r="E45" s="56" t="s">
        <v>60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5">
        <v>22</v>
      </c>
      <c r="B46" s="56">
        <v>12040330</v>
      </c>
      <c r="C46" s="56" t="s">
        <v>61</v>
      </c>
      <c r="D46" s="57">
        <v>34384</v>
      </c>
      <c r="E46" s="56" t="s">
        <v>38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5">
        <v>23</v>
      </c>
      <c r="B47" s="56">
        <v>14050473</v>
      </c>
      <c r="C47" s="56" t="s">
        <v>62</v>
      </c>
      <c r="D47" s="57">
        <v>35370</v>
      </c>
      <c r="E47" s="56" t="s">
        <v>46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5">
        <v>24</v>
      </c>
      <c r="B48" s="56">
        <v>13050122</v>
      </c>
      <c r="C48" s="56" t="s">
        <v>63</v>
      </c>
      <c r="D48" s="57">
        <v>34752</v>
      </c>
      <c r="E48" s="56" t="s">
        <v>32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5">
        <v>25</v>
      </c>
      <c r="B49" s="56">
        <v>14050563</v>
      </c>
      <c r="C49" s="56" t="s">
        <v>64</v>
      </c>
      <c r="D49" s="57">
        <v>35201</v>
      </c>
      <c r="E49" s="56" t="s">
        <v>36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5">
        <v>26</v>
      </c>
      <c r="B50" s="56">
        <v>14050392</v>
      </c>
      <c r="C50" s="56" t="s">
        <v>65</v>
      </c>
      <c r="D50" s="57">
        <v>35427</v>
      </c>
      <c r="E50" s="56" t="s">
        <v>46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5">
        <v>27</v>
      </c>
      <c r="B51" s="56">
        <v>14050086</v>
      </c>
      <c r="C51" s="56" t="s">
        <v>66</v>
      </c>
      <c r="D51" s="57">
        <v>35110</v>
      </c>
      <c r="E51" s="56" t="s">
        <v>53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5">
        <v>28</v>
      </c>
      <c r="B52" s="56">
        <v>14050664</v>
      </c>
      <c r="C52" s="56" t="s">
        <v>67</v>
      </c>
      <c r="D52" s="57">
        <v>35356</v>
      </c>
      <c r="E52" s="56" t="s">
        <v>36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5">
        <v>29</v>
      </c>
      <c r="B53" s="56">
        <v>13040327</v>
      </c>
      <c r="C53" s="56" t="s">
        <v>68</v>
      </c>
      <c r="D53" s="57">
        <v>35017</v>
      </c>
      <c r="E53" s="56" t="s">
        <v>38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5">
        <v>30</v>
      </c>
      <c r="B54" s="56">
        <v>14050559</v>
      </c>
      <c r="C54" s="56" t="s">
        <v>69</v>
      </c>
      <c r="D54" s="57">
        <v>35417</v>
      </c>
      <c r="E54" s="56" t="s">
        <v>36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5">
        <v>31</v>
      </c>
      <c r="B55" s="56">
        <v>14050269</v>
      </c>
      <c r="C55" s="56" t="s">
        <v>70</v>
      </c>
      <c r="D55" s="57">
        <v>35248</v>
      </c>
      <c r="E55" s="56" t="s">
        <v>53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5">
        <v>32</v>
      </c>
      <c r="B56" s="56">
        <v>14050511</v>
      </c>
      <c r="C56" s="56" t="s">
        <v>71</v>
      </c>
      <c r="D56" s="57">
        <v>34802</v>
      </c>
      <c r="E56" s="56" t="s">
        <v>53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5">
        <v>33</v>
      </c>
      <c r="B57" s="56">
        <v>14050564</v>
      </c>
      <c r="C57" s="56" t="s">
        <v>72</v>
      </c>
      <c r="D57" s="57">
        <v>35310</v>
      </c>
      <c r="E57" s="56" t="s">
        <v>36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5">
        <v>34</v>
      </c>
      <c r="B58" s="56">
        <v>14050476</v>
      </c>
      <c r="C58" s="56" t="s">
        <v>73</v>
      </c>
      <c r="D58" s="57">
        <v>35070</v>
      </c>
      <c r="E58" s="56" t="s">
        <v>46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5">
        <v>35</v>
      </c>
      <c r="B59" s="56">
        <v>13050024</v>
      </c>
      <c r="C59" s="56" t="s">
        <v>74</v>
      </c>
      <c r="D59" s="57">
        <v>34409</v>
      </c>
      <c r="E59" s="56" t="s">
        <v>55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5">
        <v>36</v>
      </c>
      <c r="B60" s="56">
        <v>14050628</v>
      </c>
      <c r="C60" s="56" t="s">
        <v>75</v>
      </c>
      <c r="D60" s="57">
        <v>35399</v>
      </c>
      <c r="E60" s="56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5">
        <v>37</v>
      </c>
      <c r="B61" s="56">
        <v>12041391</v>
      </c>
      <c r="C61" s="56" t="s">
        <v>76</v>
      </c>
      <c r="D61" s="57">
        <v>34699</v>
      </c>
      <c r="E61" s="56" t="s">
        <v>38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5">
        <v>38</v>
      </c>
      <c r="B62" s="56">
        <v>12000481</v>
      </c>
      <c r="C62" s="56" t="s">
        <v>77</v>
      </c>
      <c r="D62" s="57">
        <v>34012</v>
      </c>
      <c r="E62" s="56" t="s">
        <v>78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5">
        <v>39</v>
      </c>
      <c r="B63" s="56">
        <v>14050516</v>
      </c>
      <c r="C63" s="56" t="s">
        <v>79</v>
      </c>
      <c r="D63" s="57">
        <v>34947</v>
      </c>
      <c r="E63" s="56" t="s">
        <v>36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5">
        <v>40</v>
      </c>
      <c r="B64" s="56">
        <v>14050402</v>
      </c>
      <c r="C64" s="56" t="s">
        <v>80</v>
      </c>
      <c r="D64" s="57">
        <v>34774</v>
      </c>
      <c r="E64" s="56" t="s">
        <v>46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5">
        <v>41</v>
      </c>
      <c r="B65" s="56">
        <v>13050140</v>
      </c>
      <c r="C65" s="56" t="s">
        <v>81</v>
      </c>
      <c r="D65" s="57">
        <v>35021</v>
      </c>
      <c r="E65" s="56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5">
        <v>42</v>
      </c>
      <c r="B66" s="56">
        <v>14050477</v>
      </c>
      <c r="C66" s="56" t="s">
        <v>82</v>
      </c>
      <c r="D66" s="57">
        <v>35117</v>
      </c>
      <c r="E66" s="56" t="s">
        <v>46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5">
        <v>43</v>
      </c>
      <c r="B67" s="56">
        <v>14050405</v>
      </c>
      <c r="C67" s="56" t="s">
        <v>83</v>
      </c>
      <c r="D67" s="57">
        <v>35191</v>
      </c>
      <c r="E67" s="56" t="s">
        <v>41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5">
        <v>44</v>
      </c>
      <c r="B68" s="56">
        <v>14050408</v>
      </c>
      <c r="C68" s="56" t="s">
        <v>84</v>
      </c>
      <c r="D68" s="57">
        <v>35355</v>
      </c>
      <c r="E68" s="56" t="s">
        <v>46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5">
        <v>45</v>
      </c>
      <c r="B69" s="56">
        <v>14050219</v>
      </c>
      <c r="C69" s="56" t="s">
        <v>85</v>
      </c>
      <c r="D69" s="57">
        <v>35276</v>
      </c>
      <c r="E69" s="56" t="s">
        <v>53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5">
        <v>46</v>
      </c>
      <c r="B70" s="56">
        <v>14050414</v>
      </c>
      <c r="C70" s="56" t="s">
        <v>86</v>
      </c>
      <c r="D70" s="57">
        <v>35076</v>
      </c>
      <c r="E70" s="56" t="s">
        <v>46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5">
        <v>47</v>
      </c>
      <c r="B71" s="56">
        <v>13050144</v>
      </c>
      <c r="C71" s="56" t="s">
        <v>87</v>
      </c>
      <c r="D71" s="57">
        <v>34979</v>
      </c>
      <c r="E71" s="56" t="s">
        <v>32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5">
        <v>48</v>
      </c>
      <c r="B72" s="56">
        <v>14050571</v>
      </c>
      <c r="C72" s="56" t="s">
        <v>88</v>
      </c>
      <c r="D72" s="57">
        <v>35230</v>
      </c>
      <c r="E72" s="56" t="s">
        <v>36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5">
        <v>49</v>
      </c>
      <c r="B73" s="56">
        <v>13050151</v>
      </c>
      <c r="C73" s="56" t="s">
        <v>89</v>
      </c>
      <c r="D73" s="57">
        <v>34929</v>
      </c>
      <c r="E73" s="56" t="s">
        <v>32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5">
        <v>50</v>
      </c>
      <c r="B74" s="56">
        <v>14050127</v>
      </c>
      <c r="C74" s="56" t="s">
        <v>90</v>
      </c>
      <c r="D74" s="57">
        <v>35176</v>
      </c>
      <c r="E74" s="56" t="s">
        <v>53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5">
        <v>51</v>
      </c>
      <c r="B75" s="56">
        <v>14050633</v>
      </c>
      <c r="C75" s="56" t="s">
        <v>91</v>
      </c>
      <c r="D75" s="57">
        <v>35298</v>
      </c>
      <c r="E75" s="56" t="s">
        <v>36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5">
        <v>52</v>
      </c>
      <c r="B76" s="56">
        <v>13050153</v>
      </c>
      <c r="C76" s="56" t="s">
        <v>92</v>
      </c>
      <c r="D76" s="57">
        <v>35000</v>
      </c>
      <c r="E76" s="56" t="s">
        <v>32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5">
        <v>53</v>
      </c>
      <c r="B77" s="56">
        <v>14050288</v>
      </c>
      <c r="C77" s="56" t="s">
        <v>93</v>
      </c>
      <c r="D77" s="57">
        <v>35272</v>
      </c>
      <c r="E77" s="56" t="s">
        <v>46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5">
        <v>54</v>
      </c>
      <c r="B78" s="56">
        <v>14050324</v>
      </c>
      <c r="C78" s="56" t="s">
        <v>94</v>
      </c>
      <c r="D78" s="57">
        <v>35270</v>
      </c>
      <c r="E78" s="56" t="s">
        <v>46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5">
        <v>55</v>
      </c>
      <c r="B79" s="56">
        <v>12040628</v>
      </c>
      <c r="C79" s="56" t="s">
        <v>95</v>
      </c>
      <c r="D79" s="57">
        <v>34270</v>
      </c>
      <c r="E79" s="56" t="s">
        <v>38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5">
        <v>56</v>
      </c>
      <c r="B80" s="56">
        <v>14050679</v>
      </c>
      <c r="C80" s="56" t="s">
        <v>96</v>
      </c>
      <c r="D80" s="57">
        <v>35130</v>
      </c>
      <c r="E80" s="56" t="s">
        <v>36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5">
        <v>57</v>
      </c>
      <c r="B81" s="56">
        <v>14050575</v>
      </c>
      <c r="C81" s="56" t="s">
        <v>97</v>
      </c>
      <c r="D81" s="57">
        <v>35419</v>
      </c>
      <c r="E81" s="56" t="s">
        <v>36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5">
        <v>58</v>
      </c>
      <c r="B82" s="56">
        <v>13050595</v>
      </c>
      <c r="C82" s="56" t="s">
        <v>98</v>
      </c>
      <c r="D82" s="57">
        <v>34999</v>
      </c>
      <c r="E82" s="56" t="s">
        <v>99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5">
        <v>59</v>
      </c>
      <c r="B83" s="56">
        <v>13050159</v>
      </c>
      <c r="C83" s="56" t="s">
        <v>100</v>
      </c>
      <c r="D83" s="57">
        <v>34938</v>
      </c>
      <c r="E83" s="56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5">
        <v>60</v>
      </c>
      <c r="B84" s="56">
        <v>12041196</v>
      </c>
      <c r="C84" s="56" t="s">
        <v>101</v>
      </c>
      <c r="D84" s="57">
        <v>34524</v>
      </c>
      <c r="E84" s="56" t="s">
        <v>34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5">
        <v>61</v>
      </c>
      <c r="B85" s="56">
        <v>13050030</v>
      </c>
      <c r="C85" s="56" t="s">
        <v>102</v>
      </c>
      <c r="D85" s="57">
        <v>34695</v>
      </c>
      <c r="E85" s="56" t="s">
        <v>55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5">
        <v>62</v>
      </c>
      <c r="B86" s="56">
        <v>11040804</v>
      </c>
      <c r="C86" s="56" t="s">
        <v>103</v>
      </c>
      <c r="D86" s="57">
        <v>34216</v>
      </c>
      <c r="E86" s="56" t="s">
        <v>34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5">
        <v>63</v>
      </c>
      <c r="B87" s="56">
        <v>14050143</v>
      </c>
      <c r="C87" s="56" t="s">
        <v>104</v>
      </c>
      <c r="D87" s="57">
        <v>34989</v>
      </c>
      <c r="E87" s="56" t="s">
        <v>53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5">
        <v>64</v>
      </c>
      <c r="B88" s="56">
        <v>13050173</v>
      </c>
      <c r="C88" s="56" t="s">
        <v>105</v>
      </c>
      <c r="D88" s="57">
        <v>34702</v>
      </c>
      <c r="E88" s="56" t="s">
        <v>32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5">
        <v>65</v>
      </c>
      <c r="B89" s="56">
        <v>14050684</v>
      </c>
      <c r="C89" s="56" t="s">
        <v>106</v>
      </c>
      <c r="D89" s="57">
        <v>35346</v>
      </c>
      <c r="E89" s="56" t="s">
        <v>36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5">
        <v>66</v>
      </c>
      <c r="B90" s="56">
        <v>14050587</v>
      </c>
      <c r="C90" s="56" t="s">
        <v>107</v>
      </c>
      <c r="D90" s="57">
        <v>35159</v>
      </c>
      <c r="E90" s="56" t="s">
        <v>36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5">
        <v>67</v>
      </c>
      <c r="B91" s="56">
        <v>14050585</v>
      </c>
      <c r="C91" s="56" t="s">
        <v>108</v>
      </c>
      <c r="D91" s="57">
        <v>35364</v>
      </c>
      <c r="E91" s="56" t="s">
        <v>36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5">
        <v>68</v>
      </c>
      <c r="B92" s="56">
        <v>14050586</v>
      </c>
      <c r="C92" s="56" t="s">
        <v>109</v>
      </c>
      <c r="D92" s="57">
        <v>35170</v>
      </c>
      <c r="E92" s="56" t="s">
        <v>36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5">
        <v>69</v>
      </c>
      <c r="B93" s="56">
        <v>13050730</v>
      </c>
      <c r="C93" s="56" t="s">
        <v>110</v>
      </c>
      <c r="D93" s="57">
        <v>34856</v>
      </c>
      <c r="E93" s="56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5">
        <v>70</v>
      </c>
      <c r="B94" s="56">
        <v>13050644</v>
      </c>
      <c r="C94" s="56" t="s">
        <v>111</v>
      </c>
      <c r="D94" s="57">
        <v>35039</v>
      </c>
      <c r="E94" s="56" t="s">
        <v>55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5">
        <v>71</v>
      </c>
      <c r="B95" s="56">
        <v>14050437</v>
      </c>
      <c r="C95" s="56" t="s">
        <v>112</v>
      </c>
      <c r="D95" s="57">
        <v>35370</v>
      </c>
      <c r="E95" s="56" t="s">
        <v>46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5">
        <v>72</v>
      </c>
      <c r="B96" s="56">
        <v>13050083</v>
      </c>
      <c r="C96" s="56" t="s">
        <v>113</v>
      </c>
      <c r="D96" s="57">
        <v>34442</v>
      </c>
      <c r="E96" s="56" t="s">
        <v>32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5">
        <v>73</v>
      </c>
      <c r="B97" s="56">
        <v>14050481</v>
      </c>
      <c r="C97" s="56" t="s">
        <v>114</v>
      </c>
      <c r="D97" s="57">
        <v>35346</v>
      </c>
      <c r="E97" s="56" t="s">
        <v>46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5">
        <v>74</v>
      </c>
      <c r="B98" s="56">
        <v>14050443</v>
      </c>
      <c r="C98" s="56" t="s">
        <v>115</v>
      </c>
      <c r="D98" s="57">
        <v>35084</v>
      </c>
      <c r="E98" s="56" t="s">
        <v>46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5">
        <v>75</v>
      </c>
      <c r="B99" s="56">
        <v>13050734</v>
      </c>
      <c r="C99" s="56" t="s">
        <v>116</v>
      </c>
      <c r="D99" s="57">
        <v>34837</v>
      </c>
      <c r="E99" s="56" t="s">
        <v>32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5">
        <v>76</v>
      </c>
      <c r="B100" s="56">
        <v>14050592</v>
      </c>
      <c r="C100" s="56" t="s">
        <v>117</v>
      </c>
      <c r="D100" s="57">
        <v>35223</v>
      </c>
      <c r="E100" s="56" t="s">
        <v>36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5">
        <v>77</v>
      </c>
      <c r="B101" s="56">
        <v>14050161</v>
      </c>
      <c r="C101" s="56" t="s">
        <v>117</v>
      </c>
      <c r="D101" s="57">
        <v>35387</v>
      </c>
      <c r="E101" s="56" t="s">
        <v>53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5">
        <v>78</v>
      </c>
      <c r="B102" s="56">
        <v>14050162</v>
      </c>
      <c r="C102" s="56" t="s">
        <v>118</v>
      </c>
      <c r="D102" s="57">
        <v>35041</v>
      </c>
      <c r="E102" s="56" t="s">
        <v>46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5">
        <v>79</v>
      </c>
      <c r="B103" s="56">
        <v>14050689</v>
      </c>
      <c r="C103" s="56" t="s">
        <v>119</v>
      </c>
      <c r="D103" s="57">
        <v>35123</v>
      </c>
      <c r="E103" s="56" t="s">
        <v>36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5">
        <v>80</v>
      </c>
      <c r="B104" s="56">
        <v>14050593</v>
      </c>
      <c r="C104" s="56" t="s">
        <v>120</v>
      </c>
      <c r="D104" s="57">
        <v>35239</v>
      </c>
      <c r="E104" s="56" t="s">
        <v>36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5">
        <v>81</v>
      </c>
      <c r="B105" s="56">
        <v>12040925</v>
      </c>
      <c r="C105" s="56" t="s">
        <v>121</v>
      </c>
      <c r="D105" s="57">
        <v>34600</v>
      </c>
      <c r="E105" s="56" t="s">
        <v>38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5">
        <v>82</v>
      </c>
      <c r="B106" s="56">
        <v>13041138</v>
      </c>
      <c r="C106" s="56" t="s">
        <v>122</v>
      </c>
      <c r="D106" s="57">
        <v>34839</v>
      </c>
      <c r="E106" s="56" t="s">
        <v>123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5">
        <v>83</v>
      </c>
      <c r="B107" s="56">
        <v>14050178</v>
      </c>
      <c r="C107" s="56" t="s">
        <v>124</v>
      </c>
      <c r="D107" s="57">
        <v>35356</v>
      </c>
      <c r="E107" s="56" t="s">
        <v>53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5">
        <v>84</v>
      </c>
      <c r="B108" s="56">
        <v>14050601</v>
      </c>
      <c r="C108" s="56" t="s">
        <v>125</v>
      </c>
      <c r="D108" s="57">
        <v>35144</v>
      </c>
      <c r="E108" s="56" t="s">
        <v>36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5">
        <v>85</v>
      </c>
      <c r="B109" s="56">
        <v>14050605</v>
      </c>
      <c r="C109" s="56" t="s">
        <v>126</v>
      </c>
      <c r="D109" s="57">
        <v>35181</v>
      </c>
      <c r="E109" s="56" t="s">
        <v>36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5">
        <v>86</v>
      </c>
      <c r="B110" s="56">
        <v>13050185</v>
      </c>
      <c r="C110" s="56" t="s">
        <v>127</v>
      </c>
      <c r="D110" s="57">
        <v>34972</v>
      </c>
      <c r="E110" s="56" t="s">
        <v>32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5">
        <v>87</v>
      </c>
      <c r="B111" s="56">
        <v>12041009</v>
      </c>
      <c r="C111" s="56" t="s">
        <v>128</v>
      </c>
      <c r="D111" s="57">
        <v>34378</v>
      </c>
      <c r="E111" s="56" t="s">
        <v>38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5">
        <v>88</v>
      </c>
      <c r="B112" s="56">
        <v>13050190</v>
      </c>
      <c r="C112" s="56" t="s">
        <v>129</v>
      </c>
      <c r="D112" s="57">
        <v>34722</v>
      </c>
      <c r="E112" s="56" t="s">
        <v>32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5">
        <v>89</v>
      </c>
      <c r="B113" s="56">
        <v>13041000</v>
      </c>
      <c r="C113" s="56" t="s">
        <v>130</v>
      </c>
      <c r="D113" s="57">
        <v>35009</v>
      </c>
      <c r="E113" s="56" t="s">
        <v>38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5">
        <v>90</v>
      </c>
      <c r="B114" s="56">
        <v>14050603</v>
      </c>
      <c r="C114" s="56" t="s">
        <v>131</v>
      </c>
      <c r="D114" s="57">
        <v>35359</v>
      </c>
      <c r="E114" s="56" t="s">
        <v>36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5">
        <v>91</v>
      </c>
      <c r="B115" s="56">
        <v>13050399</v>
      </c>
      <c r="C115" s="56" t="s">
        <v>132</v>
      </c>
      <c r="D115" s="57">
        <v>34958</v>
      </c>
      <c r="E115" s="56" t="s">
        <v>99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5">
        <v>92</v>
      </c>
      <c r="B116" s="56">
        <v>12001571</v>
      </c>
      <c r="C116" s="56" t="s">
        <v>133</v>
      </c>
      <c r="D116" s="57">
        <v>34474</v>
      </c>
      <c r="E116" s="56" t="s">
        <v>78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5">
        <v>93</v>
      </c>
      <c r="B117" s="56">
        <v>14050465</v>
      </c>
      <c r="C117" s="56" t="s">
        <v>134</v>
      </c>
      <c r="D117" s="57">
        <v>35353</v>
      </c>
      <c r="E117" s="56" t="s">
        <v>46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5">
        <v>94</v>
      </c>
      <c r="B118" s="56">
        <v>14050314</v>
      </c>
      <c r="C118" s="56" t="s">
        <v>135</v>
      </c>
      <c r="D118" s="57">
        <v>35383</v>
      </c>
      <c r="E118" s="56" t="s">
        <v>46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5">
        <v>95</v>
      </c>
      <c r="B119" s="56">
        <v>13050193</v>
      </c>
      <c r="C119" s="56" t="s">
        <v>136</v>
      </c>
      <c r="D119" s="57">
        <v>34979</v>
      </c>
      <c r="E119" s="56" t="s">
        <v>32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5">
        <v>96</v>
      </c>
      <c r="B120" s="56">
        <v>14050697</v>
      </c>
      <c r="C120" s="56" t="s">
        <v>137</v>
      </c>
      <c r="D120" s="57">
        <v>35100</v>
      </c>
      <c r="E120" s="56" t="s">
        <v>36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5">
        <v>97</v>
      </c>
      <c r="B121" s="56">
        <v>11041445</v>
      </c>
      <c r="C121" s="56" t="s">
        <v>138</v>
      </c>
      <c r="D121" s="57">
        <v>33992</v>
      </c>
      <c r="E121" s="56" t="s">
        <v>34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ht="21.75" customHeight="1">
      <c r="A122" s="55">
        <v>98</v>
      </c>
      <c r="B122" s="56">
        <v>14050609</v>
      </c>
      <c r="C122" s="56" t="s">
        <v>139</v>
      </c>
      <c r="D122" s="57">
        <v>35098</v>
      </c>
      <c r="E122" s="56" t="s">
        <v>36</v>
      </c>
      <c r="F122" s="53"/>
      <c r="G122" s="53"/>
      <c r="H122" s="53"/>
      <c r="I122" s="53"/>
      <c r="J122" s="53"/>
      <c r="K122" s="15" t="e">
        <f t="shared" si="0"/>
        <v>#DIV/0!</v>
      </c>
      <c r="L122" s="53"/>
    </row>
    <row r="123" spans="1:12" ht="21.75" customHeight="1">
      <c r="A123" s="48"/>
      <c r="B123" s="49"/>
      <c r="C123" s="49"/>
      <c r="D123" s="54"/>
      <c r="E123" s="49"/>
      <c r="F123" s="3"/>
      <c r="G123" s="3"/>
      <c r="H123" s="3"/>
      <c r="I123" s="3"/>
      <c r="J123" s="3"/>
      <c r="K123" s="50"/>
      <c r="L123" s="3"/>
    </row>
    <row r="124" spans="5:11" ht="16.5">
      <c r="E124" s="63" t="s">
        <v>28</v>
      </c>
      <c r="F124" s="63"/>
      <c r="G124" s="63"/>
      <c r="H124" s="63"/>
      <c r="I124" s="63"/>
      <c r="J124" s="63"/>
      <c r="K124" s="63"/>
    </row>
    <row r="125" spans="5:11" ht="16.5">
      <c r="E125" s="60" t="s">
        <v>25</v>
      </c>
      <c r="F125" s="60"/>
      <c r="G125" s="60"/>
      <c r="H125" s="60"/>
      <c r="I125" s="60"/>
      <c r="J125" s="60"/>
      <c r="K125" s="60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2016-03-31T02:36:50Z</dcterms:modified>
  <cp:category/>
  <cp:version/>
  <cp:contentType/>
  <cp:contentStatus/>
</cp:coreProperties>
</file>