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6915" tabRatio="684" firstSheet="1" activeTab="2"/>
  </bookViews>
  <sheets>
    <sheet name="QH-2010-E KTPT" sheetId="5" r:id="rId1"/>
    <sheet name="QH-2011-E TCNH.new" sheetId="8" r:id="rId2"/>
    <sheet name="QH-2011-E KTQT.new" sheetId="7" r:id="rId3"/>
    <sheet name="QH-2011-E KETOAN.new" sheetId="9" r:id="rId4"/>
    <sheet name="QH-2011-E KTPT.new" sheetId="10" r:id="rId5"/>
    <sheet name="QH-2011-E KINHTE.new " sheetId="11" r:id="rId6"/>
  </sheets>
  <definedNames>
    <definedName name="_xlnm.Print_Area" localSheetId="0">'QH-2010-E KTPT'!$A$1:$M$26</definedName>
    <definedName name="_xlnm.Print_Area" localSheetId="3">'QH-2011-E KETOAN.new'!$A$1:$M$55</definedName>
    <definedName name="_xlnm.Print_Area" localSheetId="5">'QH-2011-E KINHTE.new '!$A$1:$M$54</definedName>
    <definedName name="_xlnm.Print_Area" localSheetId="4">'QH-2011-E KTPT.new'!$A$1:$M$47</definedName>
    <definedName name="_xlnm.Print_Area" localSheetId="2">'QH-2011-E KTQT.new'!$A$1:$M$71</definedName>
    <definedName name="_xlnm.Print_Area" localSheetId="1">'QH-2011-E TCNH.new'!$A$1:$M$37</definedName>
    <definedName name="_xlnm.Print_Titles" localSheetId="3">'QH-2011-E KETOAN.new'!$12:$12</definedName>
    <definedName name="_xlnm.Print_Titles" localSheetId="5">'QH-2011-E KINHTE.new '!$12:$12</definedName>
    <definedName name="_xlnm.Print_Titles" localSheetId="4">'QH-2011-E KTPT.new'!$12:$12</definedName>
    <definedName name="_xlnm.Print_Titles" localSheetId="2">'QH-2011-E KTQT.new'!$12:$12</definedName>
    <definedName name="_xlnm.Print_Titles" localSheetId="1">'QH-2011-E TCNH.new'!$12:$12</definedName>
  </definedNames>
  <calcPr calcId="144525"/>
</workbook>
</file>

<file path=xl/calcChain.xml><?xml version="1.0" encoding="utf-8"?>
<calcChain xmlns="http://schemas.openxmlformats.org/spreadsheetml/2006/main">
  <c r="N12" i="5" l="1"/>
</calcChain>
</file>

<file path=xl/sharedStrings.xml><?xml version="1.0" encoding="utf-8"?>
<sst xmlns="http://schemas.openxmlformats.org/spreadsheetml/2006/main" count="1432" uniqueCount="793">
  <si>
    <t>ĐẠI HỌC QUỐC GIA HÀ NỘI</t>
  </si>
  <si>
    <t xml:space="preserve">       CỘNG HOÀ XÃ HỘI CHỦ NGHĨA VIỆT NAM</t>
  </si>
  <si>
    <t>TRƯỜNG ĐẠI HỌC KINH TẾ</t>
  </si>
  <si>
    <t xml:space="preserve">                                                                         Độc lập - Tự do - Hạnh phúc</t>
  </si>
  <si>
    <t xml:space="preserve">                                   Khoá:                   QH-2011-E</t>
  </si>
  <si>
    <t xml:space="preserve">                                   Hệ đào tạo:          Chính quy</t>
  </si>
  <si>
    <t xml:space="preserve">                                   Đơn vị đào tạo:    Trường Đại học Kinh tế - ĐHQGHN</t>
  </si>
  <si>
    <t>STT</t>
  </si>
  <si>
    <t>Mã SV</t>
  </si>
  <si>
    <t>Họ tên</t>
  </si>
  <si>
    <t>Ngày sinh</t>
  </si>
  <si>
    <t>Giới tính</t>
  </si>
  <si>
    <t>Nơi sinh</t>
  </si>
  <si>
    <t>Điểm trung bình chung tích lũy</t>
  </si>
  <si>
    <t>Xếp loại</t>
  </si>
  <si>
    <t>Ghi chú</t>
  </si>
  <si>
    <t xml:space="preserve"> </t>
  </si>
  <si>
    <t xml:space="preserve">                                   Khoá:                   QH-2010-E</t>
  </si>
  <si>
    <t xml:space="preserve">                                   Ngành đào tạo:     Tài chính - Ngân hàng                 Mã ngành đào tạo:  52340201</t>
  </si>
  <si>
    <t xml:space="preserve">                                   Ngành đào tạo:     Kế toán                                    Mã ngành đào tạo:  52340301</t>
  </si>
  <si>
    <t xml:space="preserve">                                   Ngành đào tạo:     Kinh tế phát triển                    Mã ngành đào tạo:  52310104</t>
  </si>
  <si>
    <t xml:space="preserve">                                   Ngành đào tạo:     Kinh tế                                     Mã ngành đào tạo:  52310101</t>
  </si>
  <si>
    <t> Trần Thị Lan Anh</t>
  </si>
  <si>
    <t> 25/05/1992</t>
  </si>
  <si>
    <t> Nữ</t>
  </si>
  <si>
    <t> Hà Nam</t>
  </si>
  <si>
    <t> 3.27</t>
  </si>
  <si>
    <t> Giỏi</t>
  </si>
  <si>
    <t> Nguyễn Trung Hà</t>
  </si>
  <si>
    <t> 27/03/1992</t>
  </si>
  <si>
    <t> Nam</t>
  </si>
  <si>
    <t> Quảng Nam</t>
  </si>
  <si>
    <t> 2.95</t>
  </si>
  <si>
    <t> Khá</t>
  </si>
  <si>
    <t> Trần Việt Thảo</t>
  </si>
  <si>
    <t> 08/09/1992</t>
  </si>
  <si>
    <t> Thái Bình</t>
  </si>
  <si>
    <t> 2.55</t>
  </si>
  <si>
    <t> Phùng Thị Mỹ Vân</t>
  </si>
  <si>
    <t> 16/06/1992</t>
  </si>
  <si>
    <t>Hà Nội</t>
  </si>
  <si>
    <t> 3.37</t>
  </si>
  <si>
    <t>Danh sách gồm 04  sinh viên./.</t>
  </si>
  <si>
    <t> Đinh Khắc Tuấn Anh</t>
  </si>
  <si>
    <t> 23/12/1991</t>
  </si>
  <si>
    <t> Hà Nội</t>
  </si>
  <si>
    <t> 2.94</t>
  </si>
  <si>
    <t> Vũ Hoàng Dương</t>
  </si>
  <si>
    <t> 02/11/1993</t>
  </si>
  <si>
    <t> Quảng Ninh</t>
  </si>
  <si>
    <t> Hoàng Hồng Giang</t>
  </si>
  <si>
    <t> 25/09/1993</t>
  </si>
  <si>
    <t> Yên Bái</t>
  </si>
  <si>
    <t> 3.21</t>
  </si>
  <si>
    <t> Nguyễn Thị Hậu</t>
  </si>
  <si>
    <t> 05/12/1993</t>
  </si>
  <si>
    <t> 3.14</t>
  </si>
  <si>
    <t> Lê Thị Thu Hà</t>
  </si>
  <si>
    <t> 09/12/1993</t>
  </si>
  <si>
    <t> Hải Phòng</t>
  </si>
  <si>
    <t> 3.20</t>
  </si>
  <si>
    <t> Vương Thị Kim Huệ</t>
  </si>
  <si>
    <t> 18/08/1993</t>
  </si>
  <si>
    <t> 3.28</t>
  </si>
  <si>
    <t> Nguyễn Trọng Lịch</t>
  </si>
  <si>
    <t> 29/03/1993</t>
  </si>
  <si>
    <t> 2.98</t>
  </si>
  <si>
    <t> Nguyễn Phương Nhật Mai</t>
  </si>
  <si>
    <t> 18/04/1993</t>
  </si>
  <si>
    <t> Vĩnh Phúc</t>
  </si>
  <si>
    <t>2.72</t>
  </si>
  <si>
    <t> Nguyễn Thị Hương Thúy</t>
  </si>
  <si>
    <t> 27/09/1993</t>
  </si>
  <si>
    <t> 3.33</t>
  </si>
  <si>
    <t> Cao Thu Trang</t>
  </si>
  <si>
    <t> 04/08/1993</t>
  </si>
  <si>
    <t> 11050077</t>
  </si>
  <si>
    <t> Bùi Thị Hương Lan</t>
  </si>
  <si>
    <t>Nam Định</t>
  </si>
  <si>
    <t> 3.75</t>
  </si>
  <si>
    <t> Xuất sắc</t>
  </si>
  <si>
    <t> Nguyễn Thị Kiều Linh</t>
  </si>
  <si>
    <t> 09/11/1993</t>
  </si>
  <si>
    <t> Nghệ An</t>
  </si>
  <si>
    <t> 3.11</t>
  </si>
  <si>
    <t> 11050120</t>
  </si>
  <si>
    <t> Nguyễn Thị Thanh Nhàn</t>
  </si>
  <si>
    <t> 24/08/1993</t>
  </si>
  <si>
    <t>Yên Bái</t>
  </si>
  <si>
    <t> 3.09</t>
  </si>
  <si>
    <t> 11050130</t>
  </si>
  <si>
    <t> Dương Thị Hồng Phương</t>
  </si>
  <si>
    <t> 13/12/1993</t>
  </si>
  <si>
    <t>Phú Thọ</t>
  </si>
  <si>
    <t> 3.41</t>
  </si>
  <si>
    <t> 11050378</t>
  </si>
  <si>
    <t> Trác Thị Thủy</t>
  </si>
  <si>
    <t> 29/08/1993</t>
  </si>
  <si>
    <t>Hà Tĩnh</t>
  </si>
  <si>
    <t> 3.83</t>
  </si>
  <si>
    <t>Danh sách gồm 15  sinh viên./.</t>
  </si>
  <si>
    <t> Vũ Cao Đại</t>
  </si>
  <si>
    <t> 30/09/1993</t>
  </si>
  <si>
    <t> Bắc Ninh</t>
  </si>
  <si>
    <t> 3.42</t>
  </si>
  <si>
    <t> Nguyễn Thị Dung</t>
  </si>
  <si>
    <t> 15/01/1993</t>
  </si>
  <si>
    <t> Phú Thọ</t>
  </si>
  <si>
    <t> 3.46</t>
  </si>
  <si>
    <t> Nguyễn Thu Hòa</t>
  </si>
  <si>
    <t> 28/07/1993</t>
  </si>
  <si>
    <t> Vi Thị Liên</t>
  </si>
  <si>
    <t> 28/08/1992</t>
  </si>
  <si>
    <t> Lạng Sơn</t>
  </si>
  <si>
    <t> 3.03</t>
  </si>
  <si>
    <t> Nguyễn Thị Mai</t>
  </si>
  <si>
    <t> 19/12/1993</t>
  </si>
  <si>
    <t> Mai Thị Nhung</t>
  </si>
  <si>
    <t> 02/10/1993</t>
  </si>
  <si>
    <t> Nam Định</t>
  </si>
  <si>
    <t> 3.34</t>
  </si>
  <si>
    <t> Trần Tiến Phương</t>
  </si>
  <si>
    <t> 30/03/1993</t>
  </si>
  <si>
    <t> 3.35</t>
  </si>
  <si>
    <t> Phạm Thị Thoa</t>
  </si>
  <si>
    <t> 07/11/1993</t>
  </si>
  <si>
    <t> 3.53</t>
  </si>
  <si>
    <t> Bùi Thị Thương</t>
  </si>
  <si>
    <t> 28/04/1993</t>
  </si>
  <si>
    <t> Hoà Bình</t>
  </si>
  <si>
    <t> 3.15</t>
  </si>
  <si>
    <t> Nguyễn Thị Thu Trang</t>
  </si>
  <si>
    <t> 21/10/1992</t>
  </si>
  <si>
    <t> Quách Thị Tuyến</t>
  </si>
  <si>
    <t> 06/01/1992</t>
  </si>
  <si>
    <t> Thanh Hóa</t>
  </si>
  <si>
    <t> 2.90</t>
  </si>
  <si>
    <t> Nguyễn Thị Mai Anh</t>
  </si>
  <si>
    <t> 11/06/1993</t>
  </si>
  <si>
    <t> 3.49</t>
  </si>
  <si>
    <t> Nguyễn Xuân Bắc</t>
  </si>
  <si>
    <t> 21/10/1993</t>
  </si>
  <si>
    <t> 3.31</t>
  </si>
  <si>
    <t> Nguyễn Thị Bích</t>
  </si>
  <si>
    <t> 10/07/1993</t>
  </si>
  <si>
    <t> Bắc Giang</t>
  </si>
  <si>
    <t> 3.51</t>
  </si>
  <si>
    <t> Nguyễn Thị Châu</t>
  </si>
  <si>
    <t> 30/07/1993</t>
  </si>
  <si>
    <t> Hà Văn Đạt</t>
  </si>
  <si>
    <t> 24/02/1992</t>
  </si>
  <si>
    <t>3.24</t>
  </si>
  <si>
    <t> Nguyễn Khương Diệu</t>
  </si>
  <si>
    <t> 18/09/1993</t>
  </si>
  <si>
    <t> Bùi Thị Dịu</t>
  </si>
  <si>
    <t> 25/12/1993</t>
  </si>
  <si>
    <t> Hải Dương</t>
  </si>
  <si>
    <t> 3.29</t>
  </si>
  <si>
    <t> Nguyễn Quang Dũng</t>
  </si>
  <si>
    <t> 25/07/1993</t>
  </si>
  <si>
    <t> Nguyễn Thanh Hà</t>
  </si>
  <si>
    <t> 14/12/1993</t>
  </si>
  <si>
    <t> Nguyễn Đình Hiền</t>
  </si>
  <si>
    <t> Hoả Thị Hội</t>
  </si>
  <si>
    <t> 19/09/1993</t>
  </si>
  <si>
    <t> Thanh Hoá</t>
  </si>
  <si>
    <t> Hà Thị Lan Hương</t>
  </si>
  <si>
    <t> 15/07/1993</t>
  </si>
  <si>
    <t> 3.47</t>
  </si>
  <si>
    <t> Nguyễn Thị Kiều Hương</t>
  </si>
  <si>
    <t> 21/08/1993</t>
  </si>
  <si>
    <t> Tuyên Quang</t>
  </si>
  <si>
    <t> 3.44</t>
  </si>
  <si>
    <t> Vũ Thị Nhật Lệ</t>
  </si>
  <si>
    <t> 25/05/1993</t>
  </si>
  <si>
    <t> 3.17</t>
  </si>
  <si>
    <t> Nguyễn Thị Khánh Linh</t>
  </si>
  <si>
    <t> 13/04/1993</t>
  </si>
  <si>
    <t> Phạm Thị Khánh Linh</t>
  </si>
  <si>
    <t> 17/11/1993</t>
  </si>
  <si>
    <t> Nguyễn Thị Loan</t>
  </si>
  <si>
    <t> 11/01/1993</t>
  </si>
  <si>
    <t> 3.26</t>
  </si>
  <si>
    <t> Chu Thị Mai</t>
  </si>
  <si>
    <t> 01/06/1993</t>
  </si>
  <si>
    <t> 3.67</t>
  </si>
  <si>
    <t> Nguyễn Thị Thanh Mai</t>
  </si>
  <si>
    <t> 22/12/1993</t>
  </si>
  <si>
    <t> Nguyễn Quỳnh Nga</t>
  </si>
  <si>
    <t> 26/01/1993</t>
  </si>
  <si>
    <t>3.63</t>
  </si>
  <si>
    <t> Phạm Thị Ngân</t>
  </si>
  <si>
    <t> 10/01/1993</t>
  </si>
  <si>
    <t> Lê Thị Ngoan</t>
  </si>
  <si>
    <t> 04/12/1993</t>
  </si>
  <si>
    <t> 3.74</t>
  </si>
  <si>
    <t> Phạm Thị Nhung</t>
  </si>
  <si>
    <t> 20/09/1993</t>
  </si>
  <si>
    <t> Đỗ Thị Kim Oanh</t>
  </si>
  <si>
    <t> 06/08/1993</t>
  </si>
  <si>
    <t> 3.52</t>
  </si>
  <si>
    <t> Lê Thị Mai Phương</t>
  </si>
  <si>
    <t> 26/12/1993</t>
  </si>
  <si>
    <t> 3.32</t>
  </si>
  <si>
    <t> Phạm Minh Phương</t>
  </si>
  <si>
    <t> 02/02/1993</t>
  </si>
  <si>
    <t> 3.80</t>
  </si>
  <si>
    <t> Nguyễn Thị Như Quỳnh</t>
  </si>
  <si>
    <t> 11/10/1993</t>
  </si>
  <si>
    <t>3.41</t>
  </si>
  <si>
    <t> Nguyễn Văn Sáng</t>
  </si>
  <si>
    <t> 16/02/1993</t>
  </si>
  <si>
    <t> Nguyễn Quyết Thắng</t>
  </si>
  <si>
    <t> 12/07/1992</t>
  </si>
  <si>
    <t> Lào Cai</t>
  </si>
  <si>
    <t> Tống Thị Thu Thảo</t>
  </si>
  <si>
    <t> 11/07/1993</t>
  </si>
  <si>
    <t> Lê Thị Thơm</t>
  </si>
  <si>
    <t> 09/07/1993</t>
  </si>
  <si>
    <t> Hà Tĩnh</t>
  </si>
  <si>
    <t> Đỗ Minh Tiến</t>
  </si>
  <si>
    <t> 08/03/1993</t>
  </si>
  <si>
    <t>3.62</t>
  </si>
  <si>
    <t> Hoàng Thị Hương Trang</t>
  </si>
  <si>
    <t> 19/09/1992</t>
  </si>
  <si>
    <t> Nguyễn Thị Huyền Trang</t>
  </si>
  <si>
    <t> 02/01/1993</t>
  </si>
  <si>
    <t> 3.57</t>
  </si>
  <si>
    <t> Thạc Thu Trang</t>
  </si>
  <si>
    <t> 11/12/1993</t>
  </si>
  <si>
    <t> 3.68</t>
  </si>
  <si>
    <t> Hoàng Minh Trí</t>
  </si>
  <si>
    <t> 30/10/1993</t>
  </si>
  <si>
    <t> Nguyễn Văn Tuấn</t>
  </si>
  <si>
    <t> 12/10/1993</t>
  </si>
  <si>
    <t> 3.48</t>
  </si>
  <si>
    <t> Hoàng Thị Yến</t>
  </si>
  <si>
    <t> Nguyễn Thị Hoàng Anh</t>
  </si>
  <si>
    <t> 02/06/1993</t>
  </si>
  <si>
    <t> 3.13</t>
  </si>
  <si>
    <t> Phạm Thị Duyên</t>
  </si>
  <si>
    <t> 17/07/1993</t>
  </si>
  <si>
    <t> 3.39</t>
  </si>
  <si>
    <t> Lục Thị Hương Giang</t>
  </si>
  <si>
    <t> 07/04/1992</t>
  </si>
  <si>
    <t> Vũ Thị Hà</t>
  </si>
  <si>
    <t> 27/12/1993</t>
  </si>
  <si>
    <t>3.22</t>
  </si>
  <si>
    <t> Bùi Thị Hằng</t>
  </si>
  <si>
    <t> 02/02/1992</t>
  </si>
  <si>
    <t> Ninh Bình</t>
  </si>
  <si>
    <t> 2.83</t>
  </si>
  <si>
    <t> Lý Thị Hằng</t>
  </si>
  <si>
    <t> 01/10/1992</t>
  </si>
  <si>
    <t> Trần Thị Hằng</t>
  </si>
  <si>
    <t> 08/12/1993</t>
  </si>
  <si>
    <t> Hoàng Khánh Hòa</t>
  </si>
  <si>
    <t> 21/04/1992</t>
  </si>
  <si>
    <t> 2.78</t>
  </si>
  <si>
    <t> Nguyễn Thị Bích Huệ</t>
  </si>
  <si>
    <t> 16/07/1992</t>
  </si>
  <si>
    <t> 2.69</t>
  </si>
  <si>
    <t> Trần Thu Hương</t>
  </si>
  <si>
    <t> 22/02/1993</t>
  </si>
  <si>
    <t> Nguyễn Trọng Khôi</t>
  </si>
  <si>
    <t> 21/03/1993</t>
  </si>
  <si>
    <t> 3.22</t>
  </si>
  <si>
    <t> Chu Thị Thuỳ Linh</t>
  </si>
  <si>
    <t> 24/10/1993</t>
  </si>
  <si>
    <t>3.36</t>
  </si>
  <si>
    <t> Hồ Thị Thuỳ Linh</t>
  </si>
  <si>
    <t> 28/06/1993</t>
  </si>
  <si>
    <t>3.58</t>
  </si>
  <si>
    <t> Nguyễn Thị Hương Mai</t>
  </si>
  <si>
    <t> 08/01/1992</t>
  </si>
  <si>
    <t> 2.61</t>
  </si>
  <si>
    <t> Đỗ Hồng Ngân</t>
  </si>
  <si>
    <t> 05/11/1993</t>
  </si>
  <si>
    <t>3.54</t>
  </si>
  <si>
    <t> Nguyễn Thị Nghĩa</t>
  </si>
  <si>
    <t> 25/10/1993</t>
  </si>
  <si>
    <t> Võ Thị Bích Ngọc</t>
  </si>
  <si>
    <t> 22/05/1993</t>
  </si>
  <si>
    <t>3.61</t>
  </si>
  <si>
    <t>Xuất sắc</t>
  </si>
  <si>
    <t> Phạm Thị Nguyệt</t>
  </si>
  <si>
    <t> 20/11/1992</t>
  </si>
  <si>
    <t> Nguyễn Thị Nhẫn</t>
  </si>
  <si>
    <t> 04/07/1993</t>
  </si>
  <si>
    <t> 3.23</t>
  </si>
  <si>
    <t> Đỗ Văn Quang</t>
  </si>
  <si>
    <t> 07/04/1993</t>
  </si>
  <si>
    <t> 3.30</t>
  </si>
  <si>
    <t> Dương Thị Như Quỳnh</t>
  </si>
  <si>
    <t> 01/11/1993</t>
  </si>
  <si>
    <t>3.44</t>
  </si>
  <si>
    <t> Nguyễn Trường Sơn</t>
  </si>
  <si>
    <t> 31/10/1993</t>
  </si>
  <si>
    <t> 3.55</t>
  </si>
  <si>
    <t> Phan Thị Thanh</t>
  </si>
  <si>
    <t> 29/06/1993</t>
  </si>
  <si>
    <t> Nguyễn Thị Thu Thảo</t>
  </si>
  <si>
    <t> 04/03/1993</t>
  </si>
  <si>
    <t>3.37</t>
  </si>
  <si>
    <t> Phạm Thị Hương Thơm</t>
  </si>
  <si>
    <t> 21/04/1993</t>
  </si>
  <si>
    <t>3.51</t>
  </si>
  <si>
    <t> Ngô Thu Thủy</t>
  </si>
  <si>
    <t> 20/08/1992</t>
  </si>
  <si>
    <t> Bắc Kạn</t>
  </si>
  <si>
    <t>2.79</t>
  </si>
  <si>
    <t> Trần Thị Trang</t>
  </si>
  <si>
    <t> 29/01/1993</t>
  </si>
  <si>
    <t> 3.25</t>
  </si>
  <si>
    <t> Vương Kiều Trang</t>
  </si>
  <si>
    <t> 28/02/1993</t>
  </si>
  <si>
    <t> Đinh Thị Tuyết</t>
  </si>
  <si>
    <t> 10/01/1992</t>
  </si>
  <si>
    <t> 2.80</t>
  </si>
  <si>
    <t> Lê Thị Tuyết</t>
  </si>
  <si>
    <t> 21/02/1993</t>
  </si>
  <si>
    <t> Hưng Yên</t>
  </si>
  <si>
    <t> 3.07</t>
  </si>
  <si>
    <t> Nguyễn Thái Hà</t>
  </si>
  <si>
    <t> 28/11/1993</t>
  </si>
  <si>
    <t> Nguyễn Thị Hạnh</t>
  </si>
  <si>
    <t> 27/10/1993</t>
  </si>
  <si>
    <t> 3.24</t>
  </si>
  <si>
    <t> Nguyễn Thị Hường</t>
  </si>
  <si>
    <t> 26/06/1993</t>
  </si>
  <si>
    <t> Nguyễn Thị Cúc</t>
  </si>
  <si>
    <t> 15/06/1993</t>
  </si>
  <si>
    <t> 2.75</t>
  </si>
  <si>
    <t> Bùi Thị Diễm</t>
  </si>
  <si>
    <t> 26/05/1993</t>
  </si>
  <si>
    <t> 3.10</t>
  </si>
  <si>
    <t> Đinh Thị Duyên</t>
  </si>
  <si>
    <t> Hồ Hương Giang</t>
  </si>
  <si>
    <t> Tiêu Thị Hạnh</t>
  </si>
  <si>
    <t> 03/06/1993</t>
  </si>
  <si>
    <t> 3.16</t>
  </si>
  <si>
    <t> Lê Thị Quỳnh Hoa</t>
  </si>
  <si>
    <t> 19/05/1993</t>
  </si>
  <si>
    <t> Ngô Thị Hoà</t>
  </si>
  <si>
    <t> Trần Ngọc Huyền</t>
  </si>
  <si>
    <t> 14/03/1993</t>
  </si>
  <si>
    <t> Hòa Bình</t>
  </si>
  <si>
    <t> 2.97</t>
  </si>
  <si>
    <t> Ninh Thị Mai</t>
  </si>
  <si>
    <t> 04/10/1993</t>
  </si>
  <si>
    <t>3.03</t>
  </si>
  <si>
    <t> Lê Thị Nga</t>
  </si>
  <si>
    <t>3.43</t>
  </si>
  <si>
    <t> Võ Thị Hằng Nga</t>
  </si>
  <si>
    <t> 16/04/1993</t>
  </si>
  <si>
    <t>2.76</t>
  </si>
  <si>
    <t> Nguyễn Thị Ánh Nguyệt</t>
  </si>
  <si>
    <t> 16/05/1993</t>
  </si>
  <si>
    <t> 3.45</t>
  </si>
  <si>
    <t> Nguyễn Thuỳ Ninh</t>
  </si>
  <si>
    <t> 26/08/1993</t>
  </si>
  <si>
    <t> Lê Thị Phượng</t>
  </si>
  <si>
    <t> 10/05/1993</t>
  </si>
  <si>
    <t> Nguyễn Thị Phượng</t>
  </si>
  <si>
    <t> 07/10/1993</t>
  </si>
  <si>
    <t> hải Dương</t>
  </si>
  <si>
    <t> Vũ Thị Quy</t>
  </si>
  <si>
    <t> 08/06/1993</t>
  </si>
  <si>
    <t> Lương Thị Quý</t>
  </si>
  <si>
    <t> 25/04/1993</t>
  </si>
  <si>
    <t> 3.40</t>
  </si>
  <si>
    <t> Nguyễn Thị Bích Thùy</t>
  </si>
  <si>
    <t> 16/07/1993</t>
  </si>
  <si>
    <t> Phạm Thị Thủy</t>
  </si>
  <si>
    <t> 3.54</t>
  </si>
  <si>
    <t> 11050273</t>
  </si>
  <si>
    <t> Nguyễn Khánh Toàn</t>
  </si>
  <si>
    <t> 02/10/1991</t>
  </si>
  <si>
    <t>Khá</t>
  </si>
  <si>
    <t> Lê Thu Trang</t>
  </si>
  <si>
    <t> 23/11/1993</t>
  </si>
  <si>
    <t> Nguyễn Phương Trang</t>
  </si>
  <si>
    <t> Đỗ Thị Vân</t>
  </si>
  <si>
    <t> 24/09/1993</t>
  </si>
  <si>
    <t> 2.99</t>
  </si>
  <si>
    <t> Nguyễn Thị Huyền Vân</t>
  </si>
  <si>
    <t> 18/01/1993</t>
  </si>
  <si>
    <t> 2.93</t>
  </si>
  <si>
    <t> Lê Ngọc Anh</t>
  </si>
  <si>
    <t> Nguyễn Ngọc Diệp</t>
  </si>
  <si>
    <t> 12/11/1993</t>
  </si>
  <si>
    <t> 3.12</t>
  </si>
  <si>
    <t> Thạch Ngọc Thuỳ Dung</t>
  </si>
  <si>
    <t> 18/10/1993</t>
  </si>
  <si>
    <t> 2.86</t>
  </si>
  <si>
    <t> Trịnh Thị Hằng</t>
  </si>
  <si>
    <t> 24/11/1993</t>
  </si>
  <si>
    <t> 3.02</t>
  </si>
  <si>
    <t> Đoàn Thị Lành</t>
  </si>
  <si>
    <t> 20/03/1993</t>
  </si>
  <si>
    <t> Đỗ Thị Hoàng Liên</t>
  </si>
  <si>
    <t> 12/12/1993</t>
  </si>
  <si>
    <t> 3.00</t>
  </si>
  <si>
    <t> Hoàng Thanh Loan</t>
  </si>
  <si>
    <t> Cao Văn Tùng</t>
  </si>
  <si>
    <t> 06/03/1993</t>
  </si>
  <si>
    <t> 2.82</t>
  </si>
  <si>
    <t> Nguyễn Thị Quỳnh Anh</t>
  </si>
  <si>
    <t> 10/10/1993</t>
  </si>
  <si>
    <t> Bùi Trung Đức</t>
  </si>
  <si>
    <t> 24/05/1993</t>
  </si>
  <si>
    <t>2.61</t>
  </si>
  <si>
    <t> Bùi Văn Đức</t>
  </si>
  <si>
    <t> 02/01/1992</t>
  </si>
  <si>
    <t> 2.81</t>
  </si>
  <si>
    <t> Đỗ Thị Thu Hằng</t>
  </si>
  <si>
    <t> 22/08/1993</t>
  </si>
  <si>
    <t> Võ Thu Hiền</t>
  </si>
  <si>
    <t> 27/05/1993</t>
  </si>
  <si>
    <t> 3.50</t>
  </si>
  <si>
    <t> Nguyễn Trung Hiếu</t>
  </si>
  <si>
    <t> 08/02/1993</t>
  </si>
  <si>
    <t> 3.04</t>
  </si>
  <si>
    <t> Lăng Thị Hương</t>
  </si>
  <si>
    <t>Lạng Sơn</t>
  </si>
  <si>
    <t> Lê Thị Lan Hương</t>
  </si>
  <si>
    <t> 30/09/1992</t>
  </si>
  <si>
    <t> Nguyễn Thị Hương</t>
  </si>
  <si>
    <t> 22/06/1993</t>
  </si>
  <si>
    <t> Trần Thị Lan Hương</t>
  </si>
  <si>
    <t> 30/11/1993</t>
  </si>
  <si>
    <t> Đỗ Thị Thanh Huyền</t>
  </si>
  <si>
    <t> Lương Khánh Linh</t>
  </si>
  <si>
    <t> Mạc Thị Loan</t>
  </si>
  <si>
    <t> 21/06/1993</t>
  </si>
  <si>
    <t> Nguyễn Thị Hồng Loan</t>
  </si>
  <si>
    <t> 21/07/1993</t>
  </si>
  <si>
    <t>Thái Bình</t>
  </si>
  <si>
    <t> Trần Thị Phương Ly</t>
  </si>
  <si>
    <t> Bùi Thị Ngọc</t>
  </si>
  <si>
    <t> 12/09/1993</t>
  </si>
  <si>
    <t> Nguyễn Thuý Nhị</t>
  </si>
  <si>
    <t> 02/04/1993</t>
  </si>
  <si>
    <t> 3.56</t>
  </si>
  <si>
    <t> Trần Hồng Nhung</t>
  </si>
  <si>
    <t> 24/02/1993</t>
  </si>
  <si>
    <t> Nguyễn Thị Thảo</t>
  </si>
  <si>
    <t> 27/06/1993</t>
  </si>
  <si>
    <t> Đoàn Thị Thu</t>
  </si>
  <si>
    <t> 16/08/1993</t>
  </si>
  <si>
    <t> Ngô Thị Thu</t>
  </si>
  <si>
    <t> 11/03/1993</t>
  </si>
  <si>
    <t> Vũ Thị Trang</t>
  </si>
  <si>
    <t> 01/12/1992</t>
  </si>
  <si>
    <t> Ngô Thị Hiền</t>
  </si>
  <si>
    <t> 08/11/1993</t>
  </si>
  <si>
    <t> Hoàng Văn Thái</t>
  </si>
  <si>
    <t>01/10/1992</t>
  </si>
  <si>
    <t> 2.68</t>
  </si>
  <si>
    <t> Trần Thị Vân</t>
  </si>
  <si>
    <t>Hải Dương</t>
  </si>
  <si>
    <t>Thái Nguyên</t>
  </si>
  <si>
    <t>Bắc Giang</t>
  </si>
  <si>
    <t xml:space="preserve">                      DANH SÁCH SINH VIÊN NHẬN BẰNG TỐT NGHIỆP CỬ NHÂN</t>
  </si>
  <si>
    <t>Số hiệu bằng</t>
  </si>
  <si>
    <t>Số vào sổ</t>
  </si>
  <si>
    <t>Ngày nhận</t>
  </si>
  <si>
    <t>Ký nhận</t>
  </si>
  <si>
    <t xml:space="preserve">                           (theo Quyết định công nhận tốt nghiệp và cấp bằng cử nhân số  2629/QĐ-ĐHKT ngày  22/ 6 /2015)</t>
  </si>
  <si>
    <t>Danh sách gồm  49  sinh viên./.</t>
  </si>
  <si>
    <t xml:space="preserve">         KT. HIỆU TRƯỞNG</t>
  </si>
  <si>
    <t xml:space="preserve">        PHÓ HIỆU TRƯỞNG</t>
  </si>
  <si>
    <t xml:space="preserve">         TS. Nguyễn Trúc Lê</t>
  </si>
  <si>
    <t>Danh sách gồm  33  sinh viên./.</t>
  </si>
  <si>
    <t>Danh sách gồm  25  sinh viên./.</t>
  </si>
  <si>
    <t>Danh sách gồm  32  sinh viên./.</t>
  </si>
  <si>
    <t>K55KTPT.47</t>
  </si>
  <si>
    <t>K55KTPT.48</t>
  </si>
  <si>
    <t>K55KTPT.49</t>
  </si>
  <si>
    <t>K55KTPT.50</t>
  </si>
  <si>
    <t>K56TCNH.28</t>
  </si>
  <si>
    <t>K56TCNH.29</t>
  </si>
  <si>
    <t>K56TCNH.30</t>
  </si>
  <si>
    <t>K56TCNH.31</t>
  </si>
  <si>
    <t>K56TCNH.32</t>
  </si>
  <si>
    <t>K56TCNH.33</t>
  </si>
  <si>
    <t>K56TCNH.34</t>
  </si>
  <si>
    <t>K56TCNH.35</t>
  </si>
  <si>
    <t>K56TCNH.36</t>
  </si>
  <si>
    <t>K56TCNH.37</t>
  </si>
  <si>
    <t>K56TCNH.38</t>
  </si>
  <si>
    <t>K56TCNH.39</t>
  </si>
  <si>
    <t>K56TCNH.40</t>
  </si>
  <si>
    <t>K56TCNH.41</t>
  </si>
  <si>
    <t>K56TCNH.42</t>
  </si>
  <si>
    <t>K56KTQT.01</t>
  </si>
  <si>
    <t>K56KTQT.02</t>
  </si>
  <si>
    <t>K56KTQT.03</t>
  </si>
  <si>
    <t>K56KTQT.04</t>
  </si>
  <si>
    <t>K56KTQT.05</t>
  </si>
  <si>
    <t>K56KTQT.06</t>
  </si>
  <si>
    <t>K56KTQT.07</t>
  </si>
  <si>
    <t>K56KTQT.08</t>
  </si>
  <si>
    <t>K56KTQT.09</t>
  </si>
  <si>
    <t>K56KTQT.10</t>
  </si>
  <si>
    <t>K56KTQT.11</t>
  </si>
  <si>
    <t>K56KTQT.12</t>
  </si>
  <si>
    <t>K56KTQT.13</t>
  </si>
  <si>
    <t>K56KTQT.14</t>
  </si>
  <si>
    <t>K56KTQT.15</t>
  </si>
  <si>
    <t>K56KTQT.16</t>
  </si>
  <si>
    <t>K56KTQT.17</t>
  </si>
  <si>
    <t>K56KTQT.18</t>
  </si>
  <si>
    <t>K56KTQT.19</t>
  </si>
  <si>
    <t>K56KTQT.20</t>
  </si>
  <si>
    <t>K56KTQT.21</t>
  </si>
  <si>
    <t>K56KTQT.22</t>
  </si>
  <si>
    <t>K56KTQT.23</t>
  </si>
  <si>
    <t>K56KTQT.24</t>
  </si>
  <si>
    <t>K56KTQT.25</t>
  </si>
  <si>
    <t>K56KTQT.26</t>
  </si>
  <si>
    <t>K56KTQT.27</t>
  </si>
  <si>
    <t>K56KTQT.28</t>
  </si>
  <si>
    <t>K56KTQT.29</t>
  </si>
  <si>
    <t>K56KTQT.30</t>
  </si>
  <si>
    <t>K56KTQT.31</t>
  </si>
  <si>
    <t>K56KTQT.32</t>
  </si>
  <si>
    <t>K56KTQT.33</t>
  </si>
  <si>
    <t>K56KTQT.34</t>
  </si>
  <si>
    <t>K56KTQT.35</t>
  </si>
  <si>
    <t>K56KTQT.36</t>
  </si>
  <si>
    <t>K56KTQT.37</t>
  </si>
  <si>
    <t>K56KTQT.38</t>
  </si>
  <si>
    <t>K56KTQT.39</t>
  </si>
  <si>
    <t>K56KTQT.40</t>
  </si>
  <si>
    <t>K56KTQT.41</t>
  </si>
  <si>
    <t>K56KTQT.42</t>
  </si>
  <si>
    <t>K56KTQT.43</t>
  </si>
  <si>
    <t>K56KTQT.44</t>
  </si>
  <si>
    <t>K56KTQT.45</t>
  </si>
  <si>
    <t>K56KTQT.46</t>
  </si>
  <si>
    <t>K56KTQT.47</t>
  </si>
  <si>
    <t>K56KTQT.48</t>
  </si>
  <si>
    <t>K56KTQT.49</t>
  </si>
  <si>
    <t>K56KETOAN.02</t>
  </si>
  <si>
    <t>K56KETOAN.03</t>
  </si>
  <si>
    <t>K56KETOAN.04</t>
  </si>
  <si>
    <t>K56KETOAN.05</t>
  </si>
  <si>
    <t>K56KETOAN.06</t>
  </si>
  <si>
    <t>K56KETOAN.07</t>
  </si>
  <si>
    <t>K56KETOAN.08</t>
  </si>
  <si>
    <t>K56KETOAN.09</t>
  </si>
  <si>
    <t>K56KETOAN.10</t>
  </si>
  <si>
    <t>K56KETOAN.11</t>
  </si>
  <si>
    <t>K56KETOAN.12</t>
  </si>
  <si>
    <t>K56KETOAN.13</t>
  </si>
  <si>
    <t>K56KETOAN.14</t>
  </si>
  <si>
    <t>K56KETOAN.15</t>
  </si>
  <si>
    <t>K56KETOAN.16</t>
  </si>
  <si>
    <t>K56KETOAN.17</t>
  </si>
  <si>
    <t>K56KETOAN.18</t>
  </si>
  <si>
    <t>K56KETOAN.19</t>
  </si>
  <si>
    <t>K56KETOAN.20</t>
  </si>
  <si>
    <t>K56KETOAN.21</t>
  </si>
  <si>
    <t>K56KETOAN.22</t>
  </si>
  <si>
    <t>K56KETOAN.23</t>
  </si>
  <si>
    <t>K56KETOAN.24</t>
  </si>
  <si>
    <t>K56KETOAN.25</t>
  </si>
  <si>
    <t>K56KETOAN.26</t>
  </si>
  <si>
    <t>K56KETOAN.27</t>
  </si>
  <si>
    <t>K56KETOAN.28</t>
  </si>
  <si>
    <t>K56KETOAN.29</t>
  </si>
  <si>
    <t>K56KETOAN.30</t>
  </si>
  <si>
    <t>K56KETOAN.31</t>
  </si>
  <si>
    <t>K56KETOAN.32</t>
  </si>
  <si>
    <t>K56KETOAN.33</t>
  </si>
  <si>
    <t>K56KETOAN.34</t>
  </si>
  <si>
    <t>K56KTPT.02</t>
  </si>
  <si>
    <t>K56KTPT.03</t>
  </si>
  <si>
    <t>K56KTPT.04</t>
  </si>
  <si>
    <t>K56KTPT.05</t>
  </si>
  <si>
    <t>K56KTPT.06</t>
  </si>
  <si>
    <t>K56KTPT.07</t>
  </si>
  <si>
    <t>K56KTPT.08</t>
  </si>
  <si>
    <t>K56KTPT.09</t>
  </si>
  <si>
    <t>K56KTPT.10</t>
  </si>
  <si>
    <t>K56KTPT.11</t>
  </si>
  <si>
    <t>K56KTPT.12</t>
  </si>
  <si>
    <t>K56KTPT.13</t>
  </si>
  <si>
    <t>K56KTPT.14</t>
  </si>
  <si>
    <t>K56KTPT.15</t>
  </si>
  <si>
    <t>K56KTPT.16</t>
  </si>
  <si>
    <t>K56KTPT.17</t>
  </si>
  <si>
    <t>K56KTPT.18</t>
  </si>
  <si>
    <t>K56KTPT.19</t>
  </si>
  <si>
    <t>K56KTPT.20</t>
  </si>
  <si>
    <t>K56KTPT.21</t>
  </si>
  <si>
    <t>K56KTPT.22</t>
  </si>
  <si>
    <t>K56KTPT.23</t>
  </si>
  <si>
    <t>K56KTPT.24</t>
  </si>
  <si>
    <t>K56KTPT.25</t>
  </si>
  <si>
    <t>K56KTPT.26</t>
  </si>
  <si>
    <t>K56KINHTE.02</t>
  </si>
  <si>
    <t>K56KINHTE.03</t>
  </si>
  <si>
    <t>K56KINHTE.04</t>
  </si>
  <si>
    <t>K56KINHTE.05</t>
  </si>
  <si>
    <t>K56KINHTE.06</t>
  </si>
  <si>
    <t>K56KINHTE.07</t>
  </si>
  <si>
    <t>K56KINHTE.08</t>
  </si>
  <si>
    <t>K56KINHTE.09</t>
  </si>
  <si>
    <t>K56KINHTE.10</t>
  </si>
  <si>
    <t>K56KINHTE.11</t>
  </si>
  <si>
    <t>K56KINHTE.12</t>
  </si>
  <si>
    <t>K56KINHTE.13</t>
  </si>
  <si>
    <t>K56KINHTE.14</t>
  </si>
  <si>
    <t>K56KINHTE.15</t>
  </si>
  <si>
    <t>K56KINHTE.16</t>
  </si>
  <si>
    <t>K56KINHTE.17</t>
  </si>
  <si>
    <t>K56KINHTE.18</t>
  </si>
  <si>
    <t>K56KINHTE.19</t>
  </si>
  <si>
    <t>K56KINHTE.20</t>
  </si>
  <si>
    <t>K56KINHTE.21</t>
  </si>
  <si>
    <t>K56KINHTE.22</t>
  </si>
  <si>
    <t>K56KINHTE.23</t>
  </si>
  <si>
    <t>K56KINHTE.24</t>
  </si>
  <si>
    <t>K56KINHTE.25</t>
  </si>
  <si>
    <t>K56KINHTE.26</t>
  </si>
  <si>
    <t>K56KINHTE.27</t>
  </si>
  <si>
    <t>K56KINHTE.28</t>
  </si>
  <si>
    <t>K56KINHTE.29</t>
  </si>
  <si>
    <t>K56KINHTE.30</t>
  </si>
  <si>
    <t>K56KINHTE.31</t>
  </si>
  <si>
    <t>K56KINHTE.32</t>
  </si>
  <si>
    <t>K56KINHTE.33</t>
  </si>
  <si>
    <t>QC 124331</t>
  </si>
  <si>
    <t>QC 124332</t>
  </si>
  <si>
    <t>QC 124333</t>
  </si>
  <si>
    <t>QC 124334</t>
  </si>
  <si>
    <t>QC 124432</t>
  </si>
  <si>
    <t>QC 124433</t>
  </si>
  <si>
    <t>QC 124434</t>
  </si>
  <si>
    <t>QC 124435</t>
  </si>
  <si>
    <t>QC 124436</t>
  </si>
  <si>
    <t>QC 124437</t>
  </si>
  <si>
    <t>QC 124438</t>
  </si>
  <si>
    <t>QC 124439</t>
  </si>
  <si>
    <t>QC 124440</t>
  </si>
  <si>
    <t>QC 124441</t>
  </si>
  <si>
    <t>QC 124442</t>
  </si>
  <si>
    <t>QC 124443</t>
  </si>
  <si>
    <t>QC 124444</t>
  </si>
  <si>
    <t>QC 124445</t>
  </si>
  <si>
    <t>QC 124446</t>
  </si>
  <si>
    <t>QC 124447</t>
  </si>
  <si>
    <t>QC 124448</t>
  </si>
  <si>
    <t>QC 124449</t>
  </si>
  <si>
    <t>QC 124450</t>
  </si>
  <si>
    <t>QC 124451</t>
  </si>
  <si>
    <t>QC 124452</t>
  </si>
  <si>
    <t>QC 124453</t>
  </si>
  <si>
    <t>QC 124454</t>
  </si>
  <si>
    <t>QC 124455</t>
  </si>
  <si>
    <t>QC 124456</t>
  </si>
  <si>
    <t>QC 124335</t>
  </si>
  <si>
    <t>QC 124336</t>
  </si>
  <si>
    <t>QC 124337</t>
  </si>
  <si>
    <t>QC 124338</t>
  </si>
  <si>
    <t>QC 124339</t>
  </si>
  <si>
    <t>QC 124340</t>
  </si>
  <si>
    <t>QC 124341</t>
  </si>
  <si>
    <t>QC 124342</t>
  </si>
  <si>
    <t>QC 124343</t>
  </si>
  <si>
    <t>QC 124344</t>
  </si>
  <si>
    <t>QC 124345</t>
  </si>
  <si>
    <t>QC 124346</t>
  </si>
  <si>
    <t>QC 124347</t>
  </si>
  <si>
    <t>QC 124348</t>
  </si>
  <si>
    <t>QC 124349</t>
  </si>
  <si>
    <t>QC 124399</t>
  </si>
  <si>
    <t>QC 124400</t>
  </si>
  <si>
    <t>QC 124401</t>
  </si>
  <si>
    <t>QC 124402</t>
  </si>
  <si>
    <t>QC 124403</t>
  </si>
  <si>
    <t>QC 124404</t>
  </si>
  <si>
    <t>QC 124405</t>
  </si>
  <si>
    <t>QC 124406</t>
  </si>
  <si>
    <t>QC 124407</t>
  </si>
  <si>
    <t>QC 124408</t>
  </si>
  <si>
    <t>QC 124409</t>
  </si>
  <si>
    <t>QC 124410</t>
  </si>
  <si>
    <t>QC 124411</t>
  </si>
  <si>
    <t>QC 124412</t>
  </si>
  <si>
    <t>QC 124413</t>
  </si>
  <si>
    <t>QC 124414</t>
  </si>
  <si>
    <t>QC 124415</t>
  </si>
  <si>
    <t>QC 124416</t>
  </si>
  <si>
    <t>QC 124417</t>
  </si>
  <si>
    <t>QC 124418</t>
  </si>
  <si>
    <t>QC 124419</t>
  </si>
  <si>
    <t>QC 124420</t>
  </si>
  <si>
    <t>QC 124421</t>
  </si>
  <si>
    <t>QC 124422</t>
  </si>
  <si>
    <t>QC 124423</t>
  </si>
  <si>
    <t>QC 124424</t>
  </si>
  <si>
    <t>QC 124425</t>
  </si>
  <si>
    <t>QC 124426</t>
  </si>
  <si>
    <t>QC 124427</t>
  </si>
  <si>
    <t>QC 124428</t>
  </si>
  <si>
    <t>QC 124429</t>
  </si>
  <si>
    <t>QC 124430</t>
  </si>
  <si>
    <t>QC 124431</t>
  </si>
  <si>
    <t>QC 124350</t>
  </si>
  <si>
    <t>QC 124351</t>
  </si>
  <si>
    <t>QC 124352</t>
  </si>
  <si>
    <t>QC 124353</t>
  </si>
  <si>
    <t>QC 124354</t>
  </si>
  <si>
    <t>QC 124355</t>
  </si>
  <si>
    <t>QC 124356</t>
  </si>
  <si>
    <t>QC 124357</t>
  </si>
  <si>
    <t>QC 124358</t>
  </si>
  <si>
    <t>QC 124359</t>
  </si>
  <si>
    <t>QC 124360</t>
  </si>
  <si>
    <t>QC 124361</t>
  </si>
  <si>
    <t>QC 124362</t>
  </si>
  <si>
    <t>QC 124363</t>
  </si>
  <si>
    <t>QC 124364</t>
  </si>
  <si>
    <t>QC 124365</t>
  </si>
  <si>
    <t>QC 124366</t>
  </si>
  <si>
    <t>QC 124367</t>
  </si>
  <si>
    <t>QC 124368</t>
  </si>
  <si>
    <t>QC 124369</t>
  </si>
  <si>
    <t>QC 124370</t>
  </si>
  <si>
    <t>QC 124371</t>
  </si>
  <si>
    <t>QC 124372</t>
  </si>
  <si>
    <t>QC 124373</t>
  </si>
  <si>
    <t>QC 124374</t>
  </si>
  <si>
    <t>QC 124375</t>
  </si>
  <si>
    <t>QC 124376</t>
  </si>
  <si>
    <t>QC 124377</t>
  </si>
  <si>
    <t>QC 124378</t>
  </si>
  <si>
    <t>QC 124379</t>
  </si>
  <si>
    <t>QC 124380</t>
  </si>
  <si>
    <t>QC 124381</t>
  </si>
  <si>
    <t>QC 124382</t>
  </si>
  <si>
    <t>QC 124383</t>
  </si>
  <si>
    <t>QC 124384</t>
  </si>
  <si>
    <t>QC 124385</t>
  </si>
  <si>
    <t>QC 124386</t>
  </si>
  <si>
    <t>QC 124387</t>
  </si>
  <si>
    <t>QC 124388</t>
  </si>
  <si>
    <t>QC 124389</t>
  </si>
  <si>
    <t>QC 124390</t>
  </si>
  <si>
    <t>QC 124391</t>
  </si>
  <si>
    <t>QC 124392</t>
  </si>
  <si>
    <t>QC 124393</t>
  </si>
  <si>
    <t>QC 124394</t>
  </si>
  <si>
    <t>QC 124395</t>
  </si>
  <si>
    <t>QC 124396</t>
  </si>
  <si>
    <t>QC 124397</t>
  </si>
  <si>
    <t>QC 124398</t>
  </si>
  <si>
    <t>QC 124457</t>
  </si>
  <si>
    <t>QC 124458</t>
  </si>
  <si>
    <t>QC 124459</t>
  </si>
  <si>
    <t>QC 124460</t>
  </si>
  <si>
    <t>QC 124461</t>
  </si>
  <si>
    <t>QC 124462</t>
  </si>
  <si>
    <t>QC 124463</t>
  </si>
  <si>
    <t>QC 124464</t>
  </si>
  <si>
    <t>QC 124465</t>
  </si>
  <si>
    <t>QC 124466</t>
  </si>
  <si>
    <t>QC 124467</t>
  </si>
  <si>
    <t>QC 124468</t>
  </si>
  <si>
    <t>QC 124469</t>
  </si>
  <si>
    <t>QC 124470</t>
  </si>
  <si>
    <t>QC 124471</t>
  </si>
  <si>
    <t>QC 124472</t>
  </si>
  <si>
    <t>QC 124473</t>
  </si>
  <si>
    <t>QC 124474</t>
  </si>
  <si>
    <t>QC 124475</t>
  </si>
  <si>
    <t>QC 124476</t>
  </si>
  <si>
    <t>QC 124477</t>
  </si>
  <si>
    <t>QC 124478</t>
  </si>
  <si>
    <t>QC 124479</t>
  </si>
  <si>
    <t>QC 124480</t>
  </si>
  <si>
    <t>QC 124481</t>
  </si>
  <si>
    <t>QC 124482</t>
  </si>
  <si>
    <t>QC 124483</t>
  </si>
  <si>
    <t>QC 124484</t>
  </si>
  <si>
    <t>QC 124485</t>
  </si>
  <si>
    <t>QC 124486</t>
  </si>
  <si>
    <t>QC 124487</t>
  </si>
  <si>
    <t>QC 124488</t>
  </si>
  <si>
    <t xml:space="preserve">                                   Ngành đào tạo:     Kinh tế quốc tế                       Mã ngành đào tạo:  52310106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</si>
</sst>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3.5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0" borderId="0" xfId="0" applyFont="1" applyFill="1"/>
    <xf numFmtId="0" fontId="9" fillId="0" borderId="0" xfId="0" applyFont="1" applyFill="1"/>
    <xf numFmtId="0" fontId="5" fillId="0" borderId="0" xfId="0" applyFont="1" applyFill="1"/>
    <xf numFmtId="49" fontId="9" fillId="0" borderId="0" xfId="0" applyNumberFormat="1" applyFont="1" applyFill="1"/>
    <xf numFmtId="0" fontId="9" fillId="0" borderId="0" xfId="0" applyFont="1" applyFill="1" applyBorder="1"/>
    <xf numFmtId="0" fontId="10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2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16</xdr:row>
      <xdr:rowOff>0</xdr:rowOff>
    </xdr:from>
    <xdr:to>
      <xdr:col>14</xdr:col>
      <xdr:colOff>142875</xdr:colOff>
      <xdr:row>16</xdr:row>
      <xdr:rowOff>190500</xdr:rowOff>
    </xdr:to>
    <xdr:pic>
      <xdr:nvPicPr>
        <xdr:cNvPr id="2" name="Picture 1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40195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142875</xdr:colOff>
      <xdr:row>16</xdr:row>
      <xdr:rowOff>190500</xdr:rowOff>
    </xdr:to>
    <xdr:pic>
      <xdr:nvPicPr>
        <xdr:cNvPr id="3" name="Picture 2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40195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142875</xdr:colOff>
      <xdr:row>16</xdr:row>
      <xdr:rowOff>190500</xdr:rowOff>
    </xdr:to>
    <xdr:pic>
      <xdr:nvPicPr>
        <xdr:cNvPr id="4" name="Picture 3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40195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142875</xdr:colOff>
      <xdr:row>16</xdr:row>
      <xdr:rowOff>190500</xdr:rowOff>
    </xdr:to>
    <xdr:pic>
      <xdr:nvPicPr>
        <xdr:cNvPr id="5" name="Picture 4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40195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142875</xdr:colOff>
      <xdr:row>16</xdr:row>
      <xdr:rowOff>190500</xdr:rowOff>
    </xdr:to>
    <xdr:pic>
      <xdr:nvPicPr>
        <xdr:cNvPr id="6" name="Picture 5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40195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2</xdr:row>
      <xdr:rowOff>66675</xdr:rowOff>
    </xdr:from>
    <xdr:to>
      <xdr:col>2</xdr:col>
      <xdr:colOff>228600</xdr:colOff>
      <xdr:row>2</xdr:row>
      <xdr:rowOff>66676</xdr:rowOff>
    </xdr:to>
    <xdr:cxnSp macro="">
      <xdr:nvCxnSpPr>
        <xdr:cNvPr id="11" name="Straight Connector 10"/>
        <xdr:cNvCxnSpPr/>
      </xdr:nvCxnSpPr>
      <xdr:spPr>
        <a:xfrm flipV="1">
          <a:off x="447675" y="561975"/>
          <a:ext cx="9239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</xdr:row>
      <xdr:rowOff>47625</xdr:rowOff>
    </xdr:from>
    <xdr:to>
      <xdr:col>11</xdr:col>
      <xdr:colOff>152400</xdr:colOff>
      <xdr:row>2</xdr:row>
      <xdr:rowOff>47625</xdr:rowOff>
    </xdr:to>
    <xdr:cxnSp macro="">
      <xdr:nvCxnSpPr>
        <xdr:cNvPr id="28" name="Straight Connector 27"/>
        <xdr:cNvCxnSpPr/>
      </xdr:nvCxnSpPr>
      <xdr:spPr>
        <a:xfrm>
          <a:off x="6715125" y="542925"/>
          <a:ext cx="19145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9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0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1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2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3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4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5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6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7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8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9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0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1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2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3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4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5" name="Line 1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6" name="Line 2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7" name="Line 5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8" name="Line 6"/>
        <xdr:cNvSpPr>
          <a:spLocks noChangeShapeType="1"/>
        </xdr:cNvSpPr>
      </xdr:nvSpPr>
      <xdr:spPr bwMode="auto">
        <a:xfrm>
          <a:off x="31337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27</xdr:row>
      <xdr:rowOff>0</xdr:rowOff>
    </xdr:from>
    <xdr:to>
      <xdr:col>14</xdr:col>
      <xdr:colOff>142875</xdr:colOff>
      <xdr:row>27</xdr:row>
      <xdr:rowOff>190500</xdr:rowOff>
    </xdr:to>
    <xdr:pic>
      <xdr:nvPicPr>
        <xdr:cNvPr id="2" name="Picture 1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83820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142875</xdr:colOff>
      <xdr:row>27</xdr:row>
      <xdr:rowOff>190500</xdr:rowOff>
    </xdr:to>
    <xdr:pic>
      <xdr:nvPicPr>
        <xdr:cNvPr id="3" name="Picture 2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83820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142875</xdr:colOff>
      <xdr:row>27</xdr:row>
      <xdr:rowOff>190500</xdr:rowOff>
    </xdr:to>
    <xdr:pic>
      <xdr:nvPicPr>
        <xdr:cNvPr id="4" name="Picture 3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83820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142875</xdr:colOff>
      <xdr:row>27</xdr:row>
      <xdr:rowOff>190500</xdr:rowOff>
    </xdr:to>
    <xdr:pic>
      <xdr:nvPicPr>
        <xdr:cNvPr id="5" name="Picture 4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83820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142875</xdr:colOff>
      <xdr:row>27</xdr:row>
      <xdr:rowOff>190500</xdr:rowOff>
    </xdr:to>
    <xdr:pic>
      <xdr:nvPicPr>
        <xdr:cNvPr id="6" name="Picture 5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83820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76201</xdr:rowOff>
    </xdr:to>
    <xdr:cxnSp macro="">
      <xdr:nvCxnSpPr>
        <xdr:cNvPr id="11" name="Straight Connector 10"/>
        <xdr:cNvCxnSpPr/>
      </xdr:nvCxnSpPr>
      <xdr:spPr>
        <a:xfrm flipV="1">
          <a:off x="400050" y="571500"/>
          <a:ext cx="9239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876300</xdr:colOff>
      <xdr:row>2</xdr:row>
      <xdr:rowOff>47625</xdr:rowOff>
    </xdr:from>
    <xdr:to>
      <xdr:col>11</xdr:col>
      <xdr:colOff>85725</xdr:colOff>
      <xdr:row>2</xdr:row>
      <xdr:rowOff>47627</xdr:rowOff>
    </xdr:to>
    <xdr:cxnSp macro="">
      <xdr:nvCxnSpPr>
        <xdr:cNvPr id="28" name="Straight Connector 27"/>
        <xdr:cNvCxnSpPr/>
      </xdr:nvCxnSpPr>
      <xdr:spPr>
        <a:xfrm flipV="1">
          <a:off x="6953250" y="542925"/>
          <a:ext cx="194310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61</xdr:row>
      <xdr:rowOff>0</xdr:rowOff>
    </xdr:from>
    <xdr:to>
      <xdr:col>14</xdr:col>
      <xdr:colOff>142875</xdr:colOff>
      <xdr:row>61</xdr:row>
      <xdr:rowOff>190500</xdr:rowOff>
    </xdr:to>
    <xdr:pic>
      <xdr:nvPicPr>
        <xdr:cNvPr id="2" name="Picture 1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49339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142875</xdr:colOff>
      <xdr:row>61</xdr:row>
      <xdr:rowOff>190500</xdr:rowOff>
    </xdr:to>
    <xdr:pic>
      <xdr:nvPicPr>
        <xdr:cNvPr id="3" name="Picture 2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49339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142875</xdr:colOff>
      <xdr:row>61</xdr:row>
      <xdr:rowOff>190500</xdr:rowOff>
    </xdr:to>
    <xdr:pic>
      <xdr:nvPicPr>
        <xdr:cNvPr id="4" name="Picture 3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49339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142875</xdr:colOff>
      <xdr:row>61</xdr:row>
      <xdr:rowOff>190500</xdr:rowOff>
    </xdr:to>
    <xdr:pic>
      <xdr:nvPicPr>
        <xdr:cNvPr id="5" name="Picture 4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49339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142875</xdr:colOff>
      <xdr:row>61</xdr:row>
      <xdr:rowOff>190500</xdr:rowOff>
    </xdr:to>
    <xdr:pic>
      <xdr:nvPicPr>
        <xdr:cNvPr id="6" name="Picture 5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49339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76201</xdr:rowOff>
    </xdr:to>
    <xdr:cxnSp macro="">
      <xdr:nvCxnSpPr>
        <xdr:cNvPr id="11" name="Straight Connector 10"/>
        <xdr:cNvCxnSpPr/>
      </xdr:nvCxnSpPr>
      <xdr:spPr>
        <a:xfrm flipV="1">
          <a:off x="400050" y="571500"/>
          <a:ext cx="9239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857250</xdr:colOff>
      <xdr:row>2</xdr:row>
      <xdr:rowOff>38100</xdr:rowOff>
    </xdr:from>
    <xdr:to>
      <xdr:col>11</xdr:col>
      <xdr:colOff>219075</xdr:colOff>
      <xdr:row>2</xdr:row>
      <xdr:rowOff>38102</xdr:rowOff>
    </xdr:to>
    <xdr:cxnSp macro="">
      <xdr:nvCxnSpPr>
        <xdr:cNvPr id="28" name="Straight Connector 27"/>
        <xdr:cNvCxnSpPr/>
      </xdr:nvCxnSpPr>
      <xdr:spPr>
        <a:xfrm flipV="1">
          <a:off x="6934200" y="533400"/>
          <a:ext cx="194310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45</xdr:row>
      <xdr:rowOff>0</xdr:rowOff>
    </xdr:from>
    <xdr:to>
      <xdr:col>14</xdr:col>
      <xdr:colOff>142875</xdr:colOff>
      <xdr:row>46</xdr:row>
      <xdr:rowOff>38100</xdr:rowOff>
    </xdr:to>
    <xdr:pic>
      <xdr:nvPicPr>
        <xdr:cNvPr id="2" name="Picture 1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77927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142875</xdr:colOff>
      <xdr:row>46</xdr:row>
      <xdr:rowOff>38100</xdr:rowOff>
    </xdr:to>
    <xdr:pic>
      <xdr:nvPicPr>
        <xdr:cNvPr id="3" name="Picture 2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77927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142875</xdr:colOff>
      <xdr:row>46</xdr:row>
      <xdr:rowOff>38100</xdr:rowOff>
    </xdr:to>
    <xdr:pic>
      <xdr:nvPicPr>
        <xdr:cNvPr id="4" name="Picture 3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77927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142875</xdr:colOff>
      <xdr:row>46</xdr:row>
      <xdr:rowOff>38100</xdr:rowOff>
    </xdr:to>
    <xdr:pic>
      <xdr:nvPicPr>
        <xdr:cNvPr id="5" name="Picture 4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77927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142875</xdr:colOff>
      <xdr:row>46</xdr:row>
      <xdr:rowOff>38100</xdr:rowOff>
    </xdr:to>
    <xdr:pic>
      <xdr:nvPicPr>
        <xdr:cNvPr id="6" name="Picture 5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77927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76201</xdr:rowOff>
    </xdr:to>
    <xdr:cxnSp macro="">
      <xdr:nvCxnSpPr>
        <xdr:cNvPr id="11" name="Straight Connector 10"/>
        <xdr:cNvCxnSpPr/>
      </xdr:nvCxnSpPr>
      <xdr:spPr>
        <a:xfrm flipV="1">
          <a:off x="400050" y="571500"/>
          <a:ext cx="9239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857250</xdr:colOff>
      <xdr:row>2</xdr:row>
      <xdr:rowOff>38100</xdr:rowOff>
    </xdr:from>
    <xdr:to>
      <xdr:col>10</xdr:col>
      <xdr:colOff>762000</xdr:colOff>
      <xdr:row>2</xdr:row>
      <xdr:rowOff>38102</xdr:rowOff>
    </xdr:to>
    <xdr:cxnSp macro="">
      <xdr:nvCxnSpPr>
        <xdr:cNvPr id="28" name="Straight Connector 27"/>
        <xdr:cNvCxnSpPr/>
      </xdr:nvCxnSpPr>
      <xdr:spPr>
        <a:xfrm flipV="1">
          <a:off x="6810375" y="533400"/>
          <a:ext cx="19907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37</xdr:row>
      <xdr:rowOff>0</xdr:rowOff>
    </xdr:from>
    <xdr:to>
      <xdr:col>14</xdr:col>
      <xdr:colOff>142875</xdr:colOff>
      <xdr:row>38</xdr:row>
      <xdr:rowOff>38100</xdr:rowOff>
    </xdr:to>
    <xdr:pic>
      <xdr:nvPicPr>
        <xdr:cNvPr id="2" name="Picture 1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26111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142875</xdr:colOff>
      <xdr:row>38</xdr:row>
      <xdr:rowOff>38100</xdr:rowOff>
    </xdr:to>
    <xdr:pic>
      <xdr:nvPicPr>
        <xdr:cNvPr id="3" name="Picture 2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26111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142875</xdr:colOff>
      <xdr:row>38</xdr:row>
      <xdr:rowOff>38100</xdr:rowOff>
    </xdr:to>
    <xdr:pic>
      <xdr:nvPicPr>
        <xdr:cNvPr id="4" name="Picture 3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26111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142875</xdr:colOff>
      <xdr:row>38</xdr:row>
      <xdr:rowOff>38100</xdr:rowOff>
    </xdr:to>
    <xdr:pic>
      <xdr:nvPicPr>
        <xdr:cNvPr id="5" name="Picture 4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26111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142875</xdr:colOff>
      <xdr:row>38</xdr:row>
      <xdr:rowOff>38100</xdr:rowOff>
    </xdr:to>
    <xdr:pic>
      <xdr:nvPicPr>
        <xdr:cNvPr id="6" name="Picture 5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26111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2</xdr:row>
      <xdr:rowOff>76200</xdr:rowOff>
    </xdr:from>
    <xdr:to>
      <xdr:col>2</xdr:col>
      <xdr:colOff>238125</xdr:colOff>
      <xdr:row>2</xdr:row>
      <xdr:rowOff>76201</xdr:rowOff>
    </xdr:to>
    <xdr:cxnSp macro="">
      <xdr:nvCxnSpPr>
        <xdr:cNvPr id="11" name="Straight Connector 10"/>
        <xdr:cNvCxnSpPr/>
      </xdr:nvCxnSpPr>
      <xdr:spPr>
        <a:xfrm flipV="1">
          <a:off x="457200" y="571500"/>
          <a:ext cx="9239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885825</xdr:colOff>
      <xdr:row>2</xdr:row>
      <xdr:rowOff>38100</xdr:rowOff>
    </xdr:from>
    <xdr:to>
      <xdr:col>11</xdr:col>
      <xdr:colOff>76200</xdr:colOff>
      <xdr:row>2</xdr:row>
      <xdr:rowOff>38102</xdr:rowOff>
    </xdr:to>
    <xdr:cxnSp macro="">
      <xdr:nvCxnSpPr>
        <xdr:cNvPr id="28" name="Straight Connector 27"/>
        <xdr:cNvCxnSpPr/>
      </xdr:nvCxnSpPr>
      <xdr:spPr>
        <a:xfrm flipV="1">
          <a:off x="6886575" y="533400"/>
          <a:ext cx="189547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44</xdr:row>
      <xdr:rowOff>0</xdr:rowOff>
    </xdr:from>
    <xdr:to>
      <xdr:col>14</xdr:col>
      <xdr:colOff>142875</xdr:colOff>
      <xdr:row>45</xdr:row>
      <xdr:rowOff>38100</xdr:rowOff>
    </xdr:to>
    <xdr:pic>
      <xdr:nvPicPr>
        <xdr:cNvPr id="2" name="Picture 1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04013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142875</xdr:colOff>
      <xdr:row>45</xdr:row>
      <xdr:rowOff>38100</xdr:rowOff>
    </xdr:to>
    <xdr:pic>
      <xdr:nvPicPr>
        <xdr:cNvPr id="3" name="Picture 2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04013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142875</xdr:colOff>
      <xdr:row>45</xdr:row>
      <xdr:rowOff>38100</xdr:rowOff>
    </xdr:to>
    <xdr:pic>
      <xdr:nvPicPr>
        <xdr:cNvPr id="4" name="Picture 3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04013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142875</xdr:colOff>
      <xdr:row>45</xdr:row>
      <xdr:rowOff>38100</xdr:rowOff>
    </xdr:to>
    <xdr:pic>
      <xdr:nvPicPr>
        <xdr:cNvPr id="5" name="Picture 4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04013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142875</xdr:colOff>
      <xdr:row>45</xdr:row>
      <xdr:rowOff>38100</xdr:rowOff>
    </xdr:to>
    <xdr:pic>
      <xdr:nvPicPr>
        <xdr:cNvPr id="6" name="Picture 5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040130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76201</xdr:rowOff>
    </xdr:to>
    <xdr:cxnSp macro="">
      <xdr:nvCxnSpPr>
        <xdr:cNvPr id="11" name="Straight Connector 10"/>
        <xdr:cNvCxnSpPr/>
      </xdr:nvCxnSpPr>
      <xdr:spPr>
        <a:xfrm flipV="1">
          <a:off x="400050" y="571500"/>
          <a:ext cx="9239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857250</xdr:colOff>
      <xdr:row>2</xdr:row>
      <xdr:rowOff>38100</xdr:rowOff>
    </xdr:from>
    <xdr:to>
      <xdr:col>10</xdr:col>
      <xdr:colOff>762000</xdr:colOff>
      <xdr:row>2</xdr:row>
      <xdr:rowOff>38102</xdr:rowOff>
    </xdr:to>
    <xdr:cxnSp macro="">
      <xdr:nvCxnSpPr>
        <xdr:cNvPr id="28" name="Straight Connector 27"/>
        <xdr:cNvCxnSpPr/>
      </xdr:nvCxnSpPr>
      <xdr:spPr>
        <a:xfrm flipV="1">
          <a:off x="6667500" y="533400"/>
          <a:ext cx="198120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3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4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5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6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10" zoomScaleNormal="100" workbookViewId="0">
      <selection activeCell="O9" sqref="O9"/>
    </sheetView>
  </sheetViews>
  <sheetFormatPr defaultRowHeight="15.75" x14ac:dyDescent="0.25"/>
  <cols>
    <col min="1" max="1" width="6" style="20" customWidth="1"/>
    <col min="2" max="2" width="11.140625" style="20" customWidth="1"/>
    <col min="3" max="3" width="22" style="20" customWidth="1"/>
    <col min="4" max="4" width="12" style="19" customWidth="1"/>
    <col min="5" max="5" width="5.85546875" style="19" customWidth="1"/>
    <col min="6" max="6" width="12.5703125" style="19" customWidth="1"/>
    <col min="7" max="7" width="8.85546875" style="19" customWidth="1"/>
    <col min="8" max="8" width="8.42578125" style="19" customWidth="1"/>
    <col min="9" max="9" width="13.7109375" style="19" customWidth="1"/>
    <col min="10" max="10" width="14.28515625" style="19" customWidth="1"/>
    <col min="11" max="11" width="12.28515625" style="19" customWidth="1"/>
    <col min="12" max="12" width="9.140625" style="19" customWidth="1"/>
    <col min="13" max="13" width="8.140625" style="20" customWidth="1"/>
    <col min="14" max="260" width="9.140625" style="20"/>
    <col min="261" max="261" width="6.85546875" style="20" customWidth="1"/>
    <col min="262" max="262" width="12.85546875" style="20" customWidth="1"/>
    <col min="263" max="263" width="27.28515625" style="20" customWidth="1"/>
    <col min="264" max="264" width="15.42578125" style="20" customWidth="1"/>
    <col min="265" max="265" width="7.28515625" style="20" customWidth="1"/>
    <col min="266" max="266" width="15.85546875" style="20" customWidth="1"/>
    <col min="267" max="267" width="20.7109375" style="20" customWidth="1"/>
    <col min="268" max="268" width="13.7109375" style="20" customWidth="1"/>
    <col min="269" max="269" width="11.140625" style="20" customWidth="1"/>
    <col min="270" max="516" width="9.140625" style="20"/>
    <col min="517" max="517" width="6.85546875" style="20" customWidth="1"/>
    <col min="518" max="518" width="12.85546875" style="20" customWidth="1"/>
    <col min="519" max="519" width="27.28515625" style="20" customWidth="1"/>
    <col min="520" max="520" width="15.42578125" style="20" customWidth="1"/>
    <col min="521" max="521" width="7.28515625" style="20" customWidth="1"/>
    <col min="522" max="522" width="15.85546875" style="20" customWidth="1"/>
    <col min="523" max="523" width="20.7109375" style="20" customWidth="1"/>
    <col min="524" max="524" width="13.7109375" style="20" customWidth="1"/>
    <col min="525" max="525" width="11.140625" style="20" customWidth="1"/>
    <col min="526" max="772" width="9.140625" style="20"/>
    <col min="773" max="773" width="6.85546875" style="20" customWidth="1"/>
    <col min="774" max="774" width="12.85546875" style="20" customWidth="1"/>
    <col min="775" max="775" width="27.28515625" style="20" customWidth="1"/>
    <col min="776" max="776" width="15.42578125" style="20" customWidth="1"/>
    <col min="777" max="777" width="7.28515625" style="20" customWidth="1"/>
    <col min="778" max="778" width="15.85546875" style="20" customWidth="1"/>
    <col min="779" max="779" width="20.7109375" style="20" customWidth="1"/>
    <col min="780" max="780" width="13.7109375" style="20" customWidth="1"/>
    <col min="781" max="781" width="11.140625" style="20" customWidth="1"/>
    <col min="782" max="1028" width="9.140625" style="20"/>
    <col min="1029" max="1029" width="6.85546875" style="20" customWidth="1"/>
    <col min="1030" max="1030" width="12.85546875" style="20" customWidth="1"/>
    <col min="1031" max="1031" width="27.28515625" style="20" customWidth="1"/>
    <col min="1032" max="1032" width="15.42578125" style="20" customWidth="1"/>
    <col min="1033" max="1033" width="7.28515625" style="20" customWidth="1"/>
    <col min="1034" max="1034" width="15.85546875" style="20" customWidth="1"/>
    <col min="1035" max="1035" width="20.7109375" style="20" customWidth="1"/>
    <col min="1036" max="1036" width="13.7109375" style="20" customWidth="1"/>
    <col min="1037" max="1037" width="11.140625" style="20" customWidth="1"/>
    <col min="1038" max="1284" width="9.140625" style="20"/>
    <col min="1285" max="1285" width="6.85546875" style="20" customWidth="1"/>
    <col min="1286" max="1286" width="12.85546875" style="20" customWidth="1"/>
    <col min="1287" max="1287" width="27.28515625" style="20" customWidth="1"/>
    <col min="1288" max="1288" width="15.42578125" style="20" customWidth="1"/>
    <col min="1289" max="1289" width="7.28515625" style="20" customWidth="1"/>
    <col min="1290" max="1290" width="15.85546875" style="20" customWidth="1"/>
    <col min="1291" max="1291" width="20.7109375" style="20" customWidth="1"/>
    <col min="1292" max="1292" width="13.7109375" style="20" customWidth="1"/>
    <col min="1293" max="1293" width="11.140625" style="20" customWidth="1"/>
    <col min="1294" max="1540" width="9.140625" style="20"/>
    <col min="1541" max="1541" width="6.85546875" style="20" customWidth="1"/>
    <col min="1542" max="1542" width="12.85546875" style="20" customWidth="1"/>
    <col min="1543" max="1543" width="27.28515625" style="20" customWidth="1"/>
    <col min="1544" max="1544" width="15.42578125" style="20" customWidth="1"/>
    <col min="1545" max="1545" width="7.28515625" style="20" customWidth="1"/>
    <col min="1546" max="1546" width="15.85546875" style="20" customWidth="1"/>
    <col min="1547" max="1547" width="20.7109375" style="20" customWidth="1"/>
    <col min="1548" max="1548" width="13.7109375" style="20" customWidth="1"/>
    <col min="1549" max="1549" width="11.140625" style="20" customWidth="1"/>
    <col min="1550" max="1796" width="9.140625" style="20"/>
    <col min="1797" max="1797" width="6.85546875" style="20" customWidth="1"/>
    <col min="1798" max="1798" width="12.85546875" style="20" customWidth="1"/>
    <col min="1799" max="1799" width="27.28515625" style="20" customWidth="1"/>
    <col min="1800" max="1800" width="15.42578125" style="20" customWidth="1"/>
    <col min="1801" max="1801" width="7.28515625" style="20" customWidth="1"/>
    <col min="1802" max="1802" width="15.85546875" style="20" customWidth="1"/>
    <col min="1803" max="1803" width="20.7109375" style="20" customWidth="1"/>
    <col min="1804" max="1804" width="13.7109375" style="20" customWidth="1"/>
    <col min="1805" max="1805" width="11.140625" style="20" customWidth="1"/>
    <col min="1806" max="2052" width="9.140625" style="20"/>
    <col min="2053" max="2053" width="6.85546875" style="20" customWidth="1"/>
    <col min="2054" max="2054" width="12.85546875" style="20" customWidth="1"/>
    <col min="2055" max="2055" width="27.28515625" style="20" customWidth="1"/>
    <col min="2056" max="2056" width="15.42578125" style="20" customWidth="1"/>
    <col min="2057" max="2057" width="7.28515625" style="20" customWidth="1"/>
    <col min="2058" max="2058" width="15.85546875" style="20" customWidth="1"/>
    <col min="2059" max="2059" width="20.7109375" style="20" customWidth="1"/>
    <col min="2060" max="2060" width="13.7109375" style="20" customWidth="1"/>
    <col min="2061" max="2061" width="11.140625" style="20" customWidth="1"/>
    <col min="2062" max="2308" width="9.140625" style="20"/>
    <col min="2309" max="2309" width="6.85546875" style="20" customWidth="1"/>
    <col min="2310" max="2310" width="12.85546875" style="20" customWidth="1"/>
    <col min="2311" max="2311" width="27.28515625" style="20" customWidth="1"/>
    <col min="2312" max="2312" width="15.42578125" style="20" customWidth="1"/>
    <col min="2313" max="2313" width="7.28515625" style="20" customWidth="1"/>
    <col min="2314" max="2314" width="15.85546875" style="20" customWidth="1"/>
    <col min="2315" max="2315" width="20.7109375" style="20" customWidth="1"/>
    <col min="2316" max="2316" width="13.7109375" style="20" customWidth="1"/>
    <col min="2317" max="2317" width="11.140625" style="20" customWidth="1"/>
    <col min="2318" max="2564" width="9.140625" style="20"/>
    <col min="2565" max="2565" width="6.85546875" style="20" customWidth="1"/>
    <col min="2566" max="2566" width="12.85546875" style="20" customWidth="1"/>
    <col min="2567" max="2567" width="27.28515625" style="20" customWidth="1"/>
    <col min="2568" max="2568" width="15.42578125" style="20" customWidth="1"/>
    <col min="2569" max="2569" width="7.28515625" style="20" customWidth="1"/>
    <col min="2570" max="2570" width="15.85546875" style="20" customWidth="1"/>
    <col min="2571" max="2571" width="20.7109375" style="20" customWidth="1"/>
    <col min="2572" max="2572" width="13.7109375" style="20" customWidth="1"/>
    <col min="2573" max="2573" width="11.140625" style="20" customWidth="1"/>
    <col min="2574" max="2820" width="9.140625" style="20"/>
    <col min="2821" max="2821" width="6.85546875" style="20" customWidth="1"/>
    <col min="2822" max="2822" width="12.85546875" style="20" customWidth="1"/>
    <col min="2823" max="2823" width="27.28515625" style="20" customWidth="1"/>
    <col min="2824" max="2824" width="15.42578125" style="20" customWidth="1"/>
    <col min="2825" max="2825" width="7.28515625" style="20" customWidth="1"/>
    <col min="2826" max="2826" width="15.85546875" style="20" customWidth="1"/>
    <col min="2827" max="2827" width="20.7109375" style="20" customWidth="1"/>
    <col min="2828" max="2828" width="13.7109375" style="20" customWidth="1"/>
    <col min="2829" max="2829" width="11.140625" style="20" customWidth="1"/>
    <col min="2830" max="3076" width="9.140625" style="20"/>
    <col min="3077" max="3077" width="6.85546875" style="20" customWidth="1"/>
    <col min="3078" max="3078" width="12.85546875" style="20" customWidth="1"/>
    <col min="3079" max="3079" width="27.28515625" style="20" customWidth="1"/>
    <col min="3080" max="3080" width="15.42578125" style="20" customWidth="1"/>
    <col min="3081" max="3081" width="7.28515625" style="20" customWidth="1"/>
    <col min="3082" max="3082" width="15.85546875" style="20" customWidth="1"/>
    <col min="3083" max="3083" width="20.7109375" style="20" customWidth="1"/>
    <col min="3084" max="3084" width="13.7109375" style="20" customWidth="1"/>
    <col min="3085" max="3085" width="11.140625" style="20" customWidth="1"/>
    <col min="3086" max="3332" width="9.140625" style="20"/>
    <col min="3333" max="3333" width="6.85546875" style="20" customWidth="1"/>
    <col min="3334" max="3334" width="12.85546875" style="20" customWidth="1"/>
    <col min="3335" max="3335" width="27.28515625" style="20" customWidth="1"/>
    <col min="3336" max="3336" width="15.42578125" style="20" customWidth="1"/>
    <col min="3337" max="3337" width="7.28515625" style="20" customWidth="1"/>
    <col min="3338" max="3338" width="15.85546875" style="20" customWidth="1"/>
    <col min="3339" max="3339" width="20.7109375" style="20" customWidth="1"/>
    <col min="3340" max="3340" width="13.7109375" style="20" customWidth="1"/>
    <col min="3341" max="3341" width="11.140625" style="20" customWidth="1"/>
    <col min="3342" max="3588" width="9.140625" style="20"/>
    <col min="3589" max="3589" width="6.85546875" style="20" customWidth="1"/>
    <col min="3590" max="3590" width="12.85546875" style="20" customWidth="1"/>
    <col min="3591" max="3591" width="27.28515625" style="20" customWidth="1"/>
    <col min="3592" max="3592" width="15.42578125" style="20" customWidth="1"/>
    <col min="3593" max="3593" width="7.28515625" style="20" customWidth="1"/>
    <col min="3594" max="3594" width="15.85546875" style="20" customWidth="1"/>
    <col min="3595" max="3595" width="20.7109375" style="20" customWidth="1"/>
    <col min="3596" max="3596" width="13.7109375" style="20" customWidth="1"/>
    <col min="3597" max="3597" width="11.140625" style="20" customWidth="1"/>
    <col min="3598" max="3844" width="9.140625" style="20"/>
    <col min="3845" max="3845" width="6.85546875" style="20" customWidth="1"/>
    <col min="3846" max="3846" width="12.85546875" style="20" customWidth="1"/>
    <col min="3847" max="3847" width="27.28515625" style="20" customWidth="1"/>
    <col min="3848" max="3848" width="15.42578125" style="20" customWidth="1"/>
    <col min="3849" max="3849" width="7.28515625" style="20" customWidth="1"/>
    <col min="3850" max="3850" width="15.85546875" style="20" customWidth="1"/>
    <col min="3851" max="3851" width="20.7109375" style="20" customWidth="1"/>
    <col min="3852" max="3852" width="13.7109375" style="20" customWidth="1"/>
    <col min="3853" max="3853" width="11.140625" style="20" customWidth="1"/>
    <col min="3854" max="4100" width="9.140625" style="20"/>
    <col min="4101" max="4101" width="6.85546875" style="20" customWidth="1"/>
    <col min="4102" max="4102" width="12.85546875" style="20" customWidth="1"/>
    <col min="4103" max="4103" width="27.28515625" style="20" customWidth="1"/>
    <col min="4104" max="4104" width="15.42578125" style="20" customWidth="1"/>
    <col min="4105" max="4105" width="7.28515625" style="20" customWidth="1"/>
    <col min="4106" max="4106" width="15.85546875" style="20" customWidth="1"/>
    <col min="4107" max="4107" width="20.7109375" style="20" customWidth="1"/>
    <col min="4108" max="4108" width="13.7109375" style="20" customWidth="1"/>
    <col min="4109" max="4109" width="11.140625" style="20" customWidth="1"/>
    <col min="4110" max="4356" width="9.140625" style="20"/>
    <col min="4357" max="4357" width="6.85546875" style="20" customWidth="1"/>
    <col min="4358" max="4358" width="12.85546875" style="20" customWidth="1"/>
    <col min="4359" max="4359" width="27.28515625" style="20" customWidth="1"/>
    <col min="4360" max="4360" width="15.42578125" style="20" customWidth="1"/>
    <col min="4361" max="4361" width="7.28515625" style="20" customWidth="1"/>
    <col min="4362" max="4362" width="15.85546875" style="20" customWidth="1"/>
    <col min="4363" max="4363" width="20.7109375" style="20" customWidth="1"/>
    <col min="4364" max="4364" width="13.7109375" style="20" customWidth="1"/>
    <col min="4365" max="4365" width="11.140625" style="20" customWidth="1"/>
    <col min="4366" max="4612" width="9.140625" style="20"/>
    <col min="4613" max="4613" width="6.85546875" style="20" customWidth="1"/>
    <col min="4614" max="4614" width="12.85546875" style="20" customWidth="1"/>
    <col min="4615" max="4615" width="27.28515625" style="20" customWidth="1"/>
    <col min="4616" max="4616" width="15.42578125" style="20" customWidth="1"/>
    <col min="4617" max="4617" width="7.28515625" style="20" customWidth="1"/>
    <col min="4618" max="4618" width="15.85546875" style="20" customWidth="1"/>
    <col min="4619" max="4619" width="20.7109375" style="20" customWidth="1"/>
    <col min="4620" max="4620" width="13.7109375" style="20" customWidth="1"/>
    <col min="4621" max="4621" width="11.140625" style="20" customWidth="1"/>
    <col min="4622" max="4868" width="9.140625" style="20"/>
    <col min="4869" max="4869" width="6.85546875" style="20" customWidth="1"/>
    <col min="4870" max="4870" width="12.85546875" style="20" customWidth="1"/>
    <col min="4871" max="4871" width="27.28515625" style="20" customWidth="1"/>
    <col min="4872" max="4872" width="15.42578125" style="20" customWidth="1"/>
    <col min="4873" max="4873" width="7.28515625" style="20" customWidth="1"/>
    <col min="4874" max="4874" width="15.85546875" style="20" customWidth="1"/>
    <col min="4875" max="4875" width="20.7109375" style="20" customWidth="1"/>
    <col min="4876" max="4876" width="13.7109375" style="20" customWidth="1"/>
    <col min="4877" max="4877" width="11.140625" style="20" customWidth="1"/>
    <col min="4878" max="5124" width="9.140625" style="20"/>
    <col min="5125" max="5125" width="6.85546875" style="20" customWidth="1"/>
    <col min="5126" max="5126" width="12.85546875" style="20" customWidth="1"/>
    <col min="5127" max="5127" width="27.28515625" style="20" customWidth="1"/>
    <col min="5128" max="5128" width="15.42578125" style="20" customWidth="1"/>
    <col min="5129" max="5129" width="7.28515625" style="20" customWidth="1"/>
    <col min="5130" max="5130" width="15.85546875" style="20" customWidth="1"/>
    <col min="5131" max="5131" width="20.7109375" style="20" customWidth="1"/>
    <col min="5132" max="5132" width="13.7109375" style="20" customWidth="1"/>
    <col min="5133" max="5133" width="11.140625" style="20" customWidth="1"/>
    <col min="5134" max="5380" width="9.140625" style="20"/>
    <col min="5381" max="5381" width="6.85546875" style="20" customWidth="1"/>
    <col min="5382" max="5382" width="12.85546875" style="20" customWidth="1"/>
    <col min="5383" max="5383" width="27.28515625" style="20" customWidth="1"/>
    <col min="5384" max="5384" width="15.42578125" style="20" customWidth="1"/>
    <col min="5385" max="5385" width="7.28515625" style="20" customWidth="1"/>
    <col min="5386" max="5386" width="15.85546875" style="20" customWidth="1"/>
    <col min="5387" max="5387" width="20.7109375" style="20" customWidth="1"/>
    <col min="5388" max="5388" width="13.7109375" style="20" customWidth="1"/>
    <col min="5389" max="5389" width="11.140625" style="20" customWidth="1"/>
    <col min="5390" max="5636" width="9.140625" style="20"/>
    <col min="5637" max="5637" width="6.85546875" style="20" customWidth="1"/>
    <col min="5638" max="5638" width="12.85546875" style="20" customWidth="1"/>
    <col min="5639" max="5639" width="27.28515625" style="20" customWidth="1"/>
    <col min="5640" max="5640" width="15.42578125" style="20" customWidth="1"/>
    <col min="5641" max="5641" width="7.28515625" style="20" customWidth="1"/>
    <col min="5642" max="5642" width="15.85546875" style="20" customWidth="1"/>
    <col min="5643" max="5643" width="20.7109375" style="20" customWidth="1"/>
    <col min="5644" max="5644" width="13.7109375" style="20" customWidth="1"/>
    <col min="5645" max="5645" width="11.140625" style="20" customWidth="1"/>
    <col min="5646" max="5892" width="9.140625" style="20"/>
    <col min="5893" max="5893" width="6.85546875" style="20" customWidth="1"/>
    <col min="5894" max="5894" width="12.85546875" style="20" customWidth="1"/>
    <col min="5895" max="5895" width="27.28515625" style="20" customWidth="1"/>
    <col min="5896" max="5896" width="15.42578125" style="20" customWidth="1"/>
    <col min="5897" max="5897" width="7.28515625" style="20" customWidth="1"/>
    <col min="5898" max="5898" width="15.85546875" style="20" customWidth="1"/>
    <col min="5899" max="5899" width="20.7109375" style="20" customWidth="1"/>
    <col min="5900" max="5900" width="13.7109375" style="20" customWidth="1"/>
    <col min="5901" max="5901" width="11.140625" style="20" customWidth="1"/>
    <col min="5902" max="6148" width="9.140625" style="20"/>
    <col min="6149" max="6149" width="6.85546875" style="20" customWidth="1"/>
    <col min="6150" max="6150" width="12.85546875" style="20" customWidth="1"/>
    <col min="6151" max="6151" width="27.28515625" style="20" customWidth="1"/>
    <col min="6152" max="6152" width="15.42578125" style="20" customWidth="1"/>
    <col min="6153" max="6153" width="7.28515625" style="20" customWidth="1"/>
    <col min="6154" max="6154" width="15.85546875" style="20" customWidth="1"/>
    <col min="6155" max="6155" width="20.7109375" style="20" customWidth="1"/>
    <col min="6156" max="6156" width="13.7109375" style="20" customWidth="1"/>
    <col min="6157" max="6157" width="11.140625" style="20" customWidth="1"/>
    <col min="6158" max="6404" width="9.140625" style="20"/>
    <col min="6405" max="6405" width="6.85546875" style="20" customWidth="1"/>
    <col min="6406" max="6406" width="12.85546875" style="20" customWidth="1"/>
    <col min="6407" max="6407" width="27.28515625" style="20" customWidth="1"/>
    <col min="6408" max="6408" width="15.42578125" style="20" customWidth="1"/>
    <col min="6409" max="6409" width="7.28515625" style="20" customWidth="1"/>
    <col min="6410" max="6410" width="15.85546875" style="20" customWidth="1"/>
    <col min="6411" max="6411" width="20.7109375" style="20" customWidth="1"/>
    <col min="6412" max="6412" width="13.7109375" style="20" customWidth="1"/>
    <col min="6413" max="6413" width="11.140625" style="20" customWidth="1"/>
    <col min="6414" max="6660" width="9.140625" style="20"/>
    <col min="6661" max="6661" width="6.85546875" style="20" customWidth="1"/>
    <col min="6662" max="6662" width="12.85546875" style="20" customWidth="1"/>
    <col min="6663" max="6663" width="27.28515625" style="20" customWidth="1"/>
    <col min="6664" max="6664" width="15.42578125" style="20" customWidth="1"/>
    <col min="6665" max="6665" width="7.28515625" style="20" customWidth="1"/>
    <col min="6666" max="6666" width="15.85546875" style="20" customWidth="1"/>
    <col min="6667" max="6667" width="20.7109375" style="20" customWidth="1"/>
    <col min="6668" max="6668" width="13.7109375" style="20" customWidth="1"/>
    <col min="6669" max="6669" width="11.140625" style="20" customWidth="1"/>
    <col min="6670" max="6916" width="9.140625" style="20"/>
    <col min="6917" max="6917" width="6.85546875" style="20" customWidth="1"/>
    <col min="6918" max="6918" width="12.85546875" style="20" customWidth="1"/>
    <col min="6919" max="6919" width="27.28515625" style="20" customWidth="1"/>
    <col min="6920" max="6920" width="15.42578125" style="20" customWidth="1"/>
    <col min="6921" max="6921" width="7.28515625" style="20" customWidth="1"/>
    <col min="6922" max="6922" width="15.85546875" style="20" customWidth="1"/>
    <col min="6923" max="6923" width="20.7109375" style="20" customWidth="1"/>
    <col min="6924" max="6924" width="13.7109375" style="20" customWidth="1"/>
    <col min="6925" max="6925" width="11.140625" style="20" customWidth="1"/>
    <col min="6926" max="7172" width="9.140625" style="20"/>
    <col min="7173" max="7173" width="6.85546875" style="20" customWidth="1"/>
    <col min="7174" max="7174" width="12.85546875" style="20" customWidth="1"/>
    <col min="7175" max="7175" width="27.28515625" style="20" customWidth="1"/>
    <col min="7176" max="7176" width="15.42578125" style="20" customWidth="1"/>
    <col min="7177" max="7177" width="7.28515625" style="20" customWidth="1"/>
    <col min="7178" max="7178" width="15.85546875" style="20" customWidth="1"/>
    <col min="7179" max="7179" width="20.7109375" style="20" customWidth="1"/>
    <col min="7180" max="7180" width="13.7109375" style="20" customWidth="1"/>
    <col min="7181" max="7181" width="11.140625" style="20" customWidth="1"/>
    <col min="7182" max="7428" width="9.140625" style="20"/>
    <col min="7429" max="7429" width="6.85546875" style="20" customWidth="1"/>
    <col min="7430" max="7430" width="12.85546875" style="20" customWidth="1"/>
    <col min="7431" max="7431" width="27.28515625" style="20" customWidth="1"/>
    <col min="7432" max="7432" width="15.42578125" style="20" customWidth="1"/>
    <col min="7433" max="7433" width="7.28515625" style="20" customWidth="1"/>
    <col min="7434" max="7434" width="15.85546875" style="20" customWidth="1"/>
    <col min="7435" max="7435" width="20.7109375" style="20" customWidth="1"/>
    <col min="7436" max="7436" width="13.7109375" style="20" customWidth="1"/>
    <col min="7437" max="7437" width="11.140625" style="20" customWidth="1"/>
    <col min="7438" max="7684" width="9.140625" style="20"/>
    <col min="7685" max="7685" width="6.85546875" style="20" customWidth="1"/>
    <col min="7686" max="7686" width="12.85546875" style="20" customWidth="1"/>
    <col min="7687" max="7687" width="27.28515625" style="20" customWidth="1"/>
    <col min="7688" max="7688" width="15.42578125" style="20" customWidth="1"/>
    <col min="7689" max="7689" width="7.28515625" style="20" customWidth="1"/>
    <col min="7690" max="7690" width="15.85546875" style="20" customWidth="1"/>
    <col min="7691" max="7691" width="20.7109375" style="20" customWidth="1"/>
    <col min="7692" max="7692" width="13.7109375" style="20" customWidth="1"/>
    <col min="7693" max="7693" width="11.140625" style="20" customWidth="1"/>
    <col min="7694" max="7940" width="9.140625" style="20"/>
    <col min="7941" max="7941" width="6.85546875" style="20" customWidth="1"/>
    <col min="7942" max="7942" width="12.85546875" style="20" customWidth="1"/>
    <col min="7943" max="7943" width="27.28515625" style="20" customWidth="1"/>
    <col min="7944" max="7944" width="15.42578125" style="20" customWidth="1"/>
    <col min="7945" max="7945" width="7.28515625" style="20" customWidth="1"/>
    <col min="7946" max="7946" width="15.85546875" style="20" customWidth="1"/>
    <col min="7947" max="7947" width="20.7109375" style="20" customWidth="1"/>
    <col min="7948" max="7948" width="13.7109375" style="20" customWidth="1"/>
    <col min="7949" max="7949" width="11.140625" style="20" customWidth="1"/>
    <col min="7950" max="8196" width="9.140625" style="20"/>
    <col min="8197" max="8197" width="6.85546875" style="20" customWidth="1"/>
    <col min="8198" max="8198" width="12.85546875" style="20" customWidth="1"/>
    <col min="8199" max="8199" width="27.28515625" style="20" customWidth="1"/>
    <col min="8200" max="8200" width="15.42578125" style="20" customWidth="1"/>
    <col min="8201" max="8201" width="7.28515625" style="20" customWidth="1"/>
    <col min="8202" max="8202" width="15.85546875" style="20" customWidth="1"/>
    <col min="8203" max="8203" width="20.7109375" style="20" customWidth="1"/>
    <col min="8204" max="8204" width="13.7109375" style="20" customWidth="1"/>
    <col min="8205" max="8205" width="11.140625" style="20" customWidth="1"/>
    <col min="8206" max="8452" width="9.140625" style="20"/>
    <col min="8453" max="8453" width="6.85546875" style="20" customWidth="1"/>
    <col min="8454" max="8454" width="12.85546875" style="20" customWidth="1"/>
    <col min="8455" max="8455" width="27.28515625" style="20" customWidth="1"/>
    <col min="8456" max="8456" width="15.42578125" style="20" customWidth="1"/>
    <col min="8457" max="8457" width="7.28515625" style="20" customWidth="1"/>
    <col min="8458" max="8458" width="15.85546875" style="20" customWidth="1"/>
    <col min="8459" max="8459" width="20.7109375" style="20" customWidth="1"/>
    <col min="8460" max="8460" width="13.7109375" style="20" customWidth="1"/>
    <col min="8461" max="8461" width="11.140625" style="20" customWidth="1"/>
    <col min="8462" max="8708" width="9.140625" style="20"/>
    <col min="8709" max="8709" width="6.85546875" style="20" customWidth="1"/>
    <col min="8710" max="8710" width="12.85546875" style="20" customWidth="1"/>
    <col min="8711" max="8711" width="27.28515625" style="20" customWidth="1"/>
    <col min="8712" max="8712" width="15.42578125" style="20" customWidth="1"/>
    <col min="8713" max="8713" width="7.28515625" style="20" customWidth="1"/>
    <col min="8714" max="8714" width="15.85546875" style="20" customWidth="1"/>
    <col min="8715" max="8715" width="20.7109375" style="20" customWidth="1"/>
    <col min="8716" max="8716" width="13.7109375" style="20" customWidth="1"/>
    <col min="8717" max="8717" width="11.140625" style="20" customWidth="1"/>
    <col min="8718" max="8964" width="9.140625" style="20"/>
    <col min="8965" max="8965" width="6.85546875" style="20" customWidth="1"/>
    <col min="8966" max="8966" width="12.85546875" style="20" customWidth="1"/>
    <col min="8967" max="8967" width="27.28515625" style="20" customWidth="1"/>
    <col min="8968" max="8968" width="15.42578125" style="20" customWidth="1"/>
    <col min="8969" max="8969" width="7.28515625" style="20" customWidth="1"/>
    <col min="8970" max="8970" width="15.85546875" style="20" customWidth="1"/>
    <col min="8971" max="8971" width="20.7109375" style="20" customWidth="1"/>
    <col min="8972" max="8972" width="13.7109375" style="20" customWidth="1"/>
    <col min="8973" max="8973" width="11.140625" style="20" customWidth="1"/>
    <col min="8974" max="9220" width="9.140625" style="20"/>
    <col min="9221" max="9221" width="6.85546875" style="20" customWidth="1"/>
    <col min="9222" max="9222" width="12.85546875" style="20" customWidth="1"/>
    <col min="9223" max="9223" width="27.28515625" style="20" customWidth="1"/>
    <col min="9224" max="9224" width="15.42578125" style="20" customWidth="1"/>
    <col min="9225" max="9225" width="7.28515625" style="20" customWidth="1"/>
    <col min="9226" max="9226" width="15.85546875" style="20" customWidth="1"/>
    <col min="9227" max="9227" width="20.7109375" style="20" customWidth="1"/>
    <col min="9228" max="9228" width="13.7109375" style="20" customWidth="1"/>
    <col min="9229" max="9229" width="11.140625" style="20" customWidth="1"/>
    <col min="9230" max="9476" width="9.140625" style="20"/>
    <col min="9477" max="9477" width="6.85546875" style="20" customWidth="1"/>
    <col min="9478" max="9478" width="12.85546875" style="20" customWidth="1"/>
    <col min="9479" max="9479" width="27.28515625" style="20" customWidth="1"/>
    <col min="9480" max="9480" width="15.42578125" style="20" customWidth="1"/>
    <col min="9481" max="9481" width="7.28515625" style="20" customWidth="1"/>
    <col min="9482" max="9482" width="15.85546875" style="20" customWidth="1"/>
    <col min="9483" max="9483" width="20.7109375" style="20" customWidth="1"/>
    <col min="9484" max="9484" width="13.7109375" style="20" customWidth="1"/>
    <col min="9485" max="9485" width="11.140625" style="20" customWidth="1"/>
    <col min="9486" max="9732" width="9.140625" style="20"/>
    <col min="9733" max="9733" width="6.85546875" style="20" customWidth="1"/>
    <col min="9734" max="9734" width="12.85546875" style="20" customWidth="1"/>
    <col min="9735" max="9735" width="27.28515625" style="20" customWidth="1"/>
    <col min="9736" max="9736" width="15.42578125" style="20" customWidth="1"/>
    <col min="9737" max="9737" width="7.28515625" style="20" customWidth="1"/>
    <col min="9738" max="9738" width="15.85546875" style="20" customWidth="1"/>
    <col min="9739" max="9739" width="20.7109375" style="20" customWidth="1"/>
    <col min="9740" max="9740" width="13.7109375" style="20" customWidth="1"/>
    <col min="9741" max="9741" width="11.140625" style="20" customWidth="1"/>
    <col min="9742" max="9988" width="9.140625" style="20"/>
    <col min="9989" max="9989" width="6.85546875" style="20" customWidth="1"/>
    <col min="9990" max="9990" width="12.85546875" style="20" customWidth="1"/>
    <col min="9991" max="9991" width="27.28515625" style="20" customWidth="1"/>
    <col min="9992" max="9992" width="15.42578125" style="20" customWidth="1"/>
    <col min="9993" max="9993" width="7.28515625" style="20" customWidth="1"/>
    <col min="9994" max="9994" width="15.85546875" style="20" customWidth="1"/>
    <col min="9995" max="9995" width="20.7109375" style="20" customWidth="1"/>
    <col min="9996" max="9996" width="13.7109375" style="20" customWidth="1"/>
    <col min="9997" max="9997" width="11.140625" style="20" customWidth="1"/>
    <col min="9998" max="10244" width="9.140625" style="20"/>
    <col min="10245" max="10245" width="6.85546875" style="20" customWidth="1"/>
    <col min="10246" max="10246" width="12.85546875" style="20" customWidth="1"/>
    <col min="10247" max="10247" width="27.28515625" style="20" customWidth="1"/>
    <col min="10248" max="10248" width="15.42578125" style="20" customWidth="1"/>
    <col min="10249" max="10249" width="7.28515625" style="20" customWidth="1"/>
    <col min="10250" max="10250" width="15.85546875" style="20" customWidth="1"/>
    <col min="10251" max="10251" width="20.7109375" style="20" customWidth="1"/>
    <col min="10252" max="10252" width="13.7109375" style="20" customWidth="1"/>
    <col min="10253" max="10253" width="11.140625" style="20" customWidth="1"/>
    <col min="10254" max="10500" width="9.140625" style="20"/>
    <col min="10501" max="10501" width="6.85546875" style="20" customWidth="1"/>
    <col min="10502" max="10502" width="12.85546875" style="20" customWidth="1"/>
    <col min="10503" max="10503" width="27.28515625" style="20" customWidth="1"/>
    <col min="10504" max="10504" width="15.42578125" style="20" customWidth="1"/>
    <col min="10505" max="10505" width="7.28515625" style="20" customWidth="1"/>
    <col min="10506" max="10506" width="15.85546875" style="20" customWidth="1"/>
    <col min="10507" max="10507" width="20.7109375" style="20" customWidth="1"/>
    <col min="10508" max="10508" width="13.7109375" style="20" customWidth="1"/>
    <col min="10509" max="10509" width="11.140625" style="20" customWidth="1"/>
    <col min="10510" max="10756" width="9.140625" style="20"/>
    <col min="10757" max="10757" width="6.85546875" style="20" customWidth="1"/>
    <col min="10758" max="10758" width="12.85546875" style="20" customWidth="1"/>
    <col min="10759" max="10759" width="27.28515625" style="20" customWidth="1"/>
    <col min="10760" max="10760" width="15.42578125" style="20" customWidth="1"/>
    <col min="10761" max="10761" width="7.28515625" style="20" customWidth="1"/>
    <col min="10762" max="10762" width="15.85546875" style="20" customWidth="1"/>
    <col min="10763" max="10763" width="20.7109375" style="20" customWidth="1"/>
    <col min="10764" max="10764" width="13.7109375" style="20" customWidth="1"/>
    <col min="10765" max="10765" width="11.140625" style="20" customWidth="1"/>
    <col min="10766" max="11012" width="9.140625" style="20"/>
    <col min="11013" max="11013" width="6.85546875" style="20" customWidth="1"/>
    <col min="11014" max="11014" width="12.85546875" style="20" customWidth="1"/>
    <col min="11015" max="11015" width="27.28515625" style="20" customWidth="1"/>
    <col min="11016" max="11016" width="15.42578125" style="20" customWidth="1"/>
    <col min="11017" max="11017" width="7.28515625" style="20" customWidth="1"/>
    <col min="11018" max="11018" width="15.85546875" style="20" customWidth="1"/>
    <col min="11019" max="11019" width="20.7109375" style="20" customWidth="1"/>
    <col min="11020" max="11020" width="13.7109375" style="20" customWidth="1"/>
    <col min="11021" max="11021" width="11.140625" style="20" customWidth="1"/>
    <col min="11022" max="11268" width="9.140625" style="20"/>
    <col min="11269" max="11269" width="6.85546875" style="20" customWidth="1"/>
    <col min="11270" max="11270" width="12.85546875" style="20" customWidth="1"/>
    <col min="11271" max="11271" width="27.28515625" style="20" customWidth="1"/>
    <col min="11272" max="11272" width="15.42578125" style="20" customWidth="1"/>
    <col min="11273" max="11273" width="7.28515625" style="20" customWidth="1"/>
    <col min="11274" max="11274" width="15.85546875" style="20" customWidth="1"/>
    <col min="11275" max="11275" width="20.7109375" style="20" customWidth="1"/>
    <col min="11276" max="11276" width="13.7109375" style="20" customWidth="1"/>
    <col min="11277" max="11277" width="11.140625" style="20" customWidth="1"/>
    <col min="11278" max="11524" width="9.140625" style="20"/>
    <col min="11525" max="11525" width="6.85546875" style="20" customWidth="1"/>
    <col min="11526" max="11526" width="12.85546875" style="20" customWidth="1"/>
    <col min="11527" max="11527" width="27.28515625" style="20" customWidth="1"/>
    <col min="11528" max="11528" width="15.42578125" style="20" customWidth="1"/>
    <col min="11529" max="11529" width="7.28515625" style="20" customWidth="1"/>
    <col min="11530" max="11530" width="15.85546875" style="20" customWidth="1"/>
    <col min="11531" max="11531" width="20.7109375" style="20" customWidth="1"/>
    <col min="11532" max="11532" width="13.7109375" style="20" customWidth="1"/>
    <col min="11533" max="11533" width="11.140625" style="20" customWidth="1"/>
    <col min="11534" max="11780" width="9.140625" style="20"/>
    <col min="11781" max="11781" width="6.85546875" style="20" customWidth="1"/>
    <col min="11782" max="11782" width="12.85546875" style="20" customWidth="1"/>
    <col min="11783" max="11783" width="27.28515625" style="20" customWidth="1"/>
    <col min="11784" max="11784" width="15.42578125" style="20" customWidth="1"/>
    <col min="11785" max="11785" width="7.28515625" style="20" customWidth="1"/>
    <col min="11786" max="11786" width="15.85546875" style="20" customWidth="1"/>
    <col min="11787" max="11787" width="20.7109375" style="20" customWidth="1"/>
    <col min="11788" max="11788" width="13.7109375" style="20" customWidth="1"/>
    <col min="11789" max="11789" width="11.140625" style="20" customWidth="1"/>
    <col min="11790" max="12036" width="9.140625" style="20"/>
    <col min="12037" max="12037" width="6.85546875" style="20" customWidth="1"/>
    <col min="12038" max="12038" width="12.85546875" style="20" customWidth="1"/>
    <col min="12039" max="12039" width="27.28515625" style="20" customWidth="1"/>
    <col min="12040" max="12040" width="15.42578125" style="20" customWidth="1"/>
    <col min="12041" max="12041" width="7.28515625" style="20" customWidth="1"/>
    <col min="12042" max="12042" width="15.85546875" style="20" customWidth="1"/>
    <col min="12043" max="12043" width="20.7109375" style="20" customWidth="1"/>
    <col min="12044" max="12044" width="13.7109375" style="20" customWidth="1"/>
    <col min="12045" max="12045" width="11.140625" style="20" customWidth="1"/>
    <col min="12046" max="12292" width="9.140625" style="20"/>
    <col min="12293" max="12293" width="6.85546875" style="20" customWidth="1"/>
    <col min="12294" max="12294" width="12.85546875" style="20" customWidth="1"/>
    <col min="12295" max="12295" width="27.28515625" style="20" customWidth="1"/>
    <col min="12296" max="12296" width="15.42578125" style="20" customWidth="1"/>
    <col min="12297" max="12297" width="7.28515625" style="20" customWidth="1"/>
    <col min="12298" max="12298" width="15.85546875" style="20" customWidth="1"/>
    <col min="12299" max="12299" width="20.7109375" style="20" customWidth="1"/>
    <col min="12300" max="12300" width="13.7109375" style="20" customWidth="1"/>
    <col min="12301" max="12301" width="11.140625" style="20" customWidth="1"/>
    <col min="12302" max="12548" width="9.140625" style="20"/>
    <col min="12549" max="12549" width="6.85546875" style="20" customWidth="1"/>
    <col min="12550" max="12550" width="12.85546875" style="20" customWidth="1"/>
    <col min="12551" max="12551" width="27.28515625" style="20" customWidth="1"/>
    <col min="12552" max="12552" width="15.42578125" style="20" customWidth="1"/>
    <col min="12553" max="12553" width="7.28515625" style="20" customWidth="1"/>
    <col min="12554" max="12554" width="15.85546875" style="20" customWidth="1"/>
    <col min="12555" max="12555" width="20.7109375" style="20" customWidth="1"/>
    <col min="12556" max="12556" width="13.7109375" style="20" customWidth="1"/>
    <col min="12557" max="12557" width="11.140625" style="20" customWidth="1"/>
    <col min="12558" max="12804" width="9.140625" style="20"/>
    <col min="12805" max="12805" width="6.85546875" style="20" customWidth="1"/>
    <col min="12806" max="12806" width="12.85546875" style="20" customWidth="1"/>
    <col min="12807" max="12807" width="27.28515625" style="20" customWidth="1"/>
    <col min="12808" max="12808" width="15.42578125" style="20" customWidth="1"/>
    <col min="12809" max="12809" width="7.28515625" style="20" customWidth="1"/>
    <col min="12810" max="12810" width="15.85546875" style="20" customWidth="1"/>
    <col min="12811" max="12811" width="20.7109375" style="20" customWidth="1"/>
    <col min="12812" max="12812" width="13.7109375" style="20" customWidth="1"/>
    <col min="12813" max="12813" width="11.140625" style="20" customWidth="1"/>
    <col min="12814" max="13060" width="9.140625" style="20"/>
    <col min="13061" max="13061" width="6.85546875" style="20" customWidth="1"/>
    <col min="13062" max="13062" width="12.85546875" style="20" customWidth="1"/>
    <col min="13063" max="13063" width="27.28515625" style="20" customWidth="1"/>
    <col min="13064" max="13064" width="15.42578125" style="20" customWidth="1"/>
    <col min="13065" max="13065" width="7.28515625" style="20" customWidth="1"/>
    <col min="13066" max="13066" width="15.85546875" style="20" customWidth="1"/>
    <col min="13067" max="13067" width="20.7109375" style="20" customWidth="1"/>
    <col min="13068" max="13068" width="13.7109375" style="20" customWidth="1"/>
    <col min="13069" max="13069" width="11.140625" style="20" customWidth="1"/>
    <col min="13070" max="13316" width="9.140625" style="20"/>
    <col min="13317" max="13317" width="6.85546875" style="20" customWidth="1"/>
    <col min="13318" max="13318" width="12.85546875" style="20" customWidth="1"/>
    <col min="13319" max="13319" width="27.28515625" style="20" customWidth="1"/>
    <col min="13320" max="13320" width="15.42578125" style="20" customWidth="1"/>
    <col min="13321" max="13321" width="7.28515625" style="20" customWidth="1"/>
    <col min="13322" max="13322" width="15.85546875" style="20" customWidth="1"/>
    <col min="13323" max="13323" width="20.7109375" style="20" customWidth="1"/>
    <col min="13324" max="13324" width="13.7109375" style="20" customWidth="1"/>
    <col min="13325" max="13325" width="11.140625" style="20" customWidth="1"/>
    <col min="13326" max="13572" width="9.140625" style="20"/>
    <col min="13573" max="13573" width="6.85546875" style="20" customWidth="1"/>
    <col min="13574" max="13574" width="12.85546875" style="20" customWidth="1"/>
    <col min="13575" max="13575" width="27.28515625" style="20" customWidth="1"/>
    <col min="13576" max="13576" width="15.42578125" style="20" customWidth="1"/>
    <col min="13577" max="13577" width="7.28515625" style="20" customWidth="1"/>
    <col min="13578" max="13578" width="15.85546875" style="20" customWidth="1"/>
    <col min="13579" max="13579" width="20.7109375" style="20" customWidth="1"/>
    <col min="13580" max="13580" width="13.7109375" style="20" customWidth="1"/>
    <col min="13581" max="13581" width="11.140625" style="20" customWidth="1"/>
    <col min="13582" max="13828" width="9.140625" style="20"/>
    <col min="13829" max="13829" width="6.85546875" style="20" customWidth="1"/>
    <col min="13830" max="13830" width="12.85546875" style="20" customWidth="1"/>
    <col min="13831" max="13831" width="27.28515625" style="20" customWidth="1"/>
    <col min="13832" max="13832" width="15.42578125" style="20" customWidth="1"/>
    <col min="13833" max="13833" width="7.28515625" style="20" customWidth="1"/>
    <col min="13834" max="13834" width="15.85546875" style="20" customWidth="1"/>
    <col min="13835" max="13835" width="20.7109375" style="20" customWidth="1"/>
    <col min="13836" max="13836" width="13.7109375" style="20" customWidth="1"/>
    <col min="13837" max="13837" width="11.140625" style="20" customWidth="1"/>
    <col min="13838" max="14084" width="9.140625" style="20"/>
    <col min="14085" max="14085" width="6.85546875" style="20" customWidth="1"/>
    <col min="14086" max="14086" width="12.85546875" style="20" customWidth="1"/>
    <col min="14087" max="14087" width="27.28515625" style="20" customWidth="1"/>
    <col min="14088" max="14088" width="15.42578125" style="20" customWidth="1"/>
    <col min="14089" max="14089" width="7.28515625" style="20" customWidth="1"/>
    <col min="14090" max="14090" width="15.85546875" style="20" customWidth="1"/>
    <col min="14091" max="14091" width="20.7109375" style="20" customWidth="1"/>
    <col min="14092" max="14092" width="13.7109375" style="20" customWidth="1"/>
    <col min="14093" max="14093" width="11.140625" style="20" customWidth="1"/>
    <col min="14094" max="14340" width="9.140625" style="20"/>
    <col min="14341" max="14341" width="6.85546875" style="20" customWidth="1"/>
    <col min="14342" max="14342" width="12.85546875" style="20" customWidth="1"/>
    <col min="14343" max="14343" width="27.28515625" style="20" customWidth="1"/>
    <col min="14344" max="14344" width="15.42578125" style="20" customWidth="1"/>
    <col min="14345" max="14345" width="7.28515625" style="20" customWidth="1"/>
    <col min="14346" max="14346" width="15.85546875" style="20" customWidth="1"/>
    <col min="14347" max="14347" width="20.7109375" style="20" customWidth="1"/>
    <col min="14348" max="14348" width="13.7109375" style="20" customWidth="1"/>
    <col min="14349" max="14349" width="11.140625" style="20" customWidth="1"/>
    <col min="14350" max="14596" width="9.140625" style="20"/>
    <col min="14597" max="14597" width="6.85546875" style="20" customWidth="1"/>
    <col min="14598" max="14598" width="12.85546875" style="20" customWidth="1"/>
    <col min="14599" max="14599" width="27.28515625" style="20" customWidth="1"/>
    <col min="14600" max="14600" width="15.42578125" style="20" customWidth="1"/>
    <col min="14601" max="14601" width="7.28515625" style="20" customWidth="1"/>
    <col min="14602" max="14602" width="15.85546875" style="20" customWidth="1"/>
    <col min="14603" max="14603" width="20.7109375" style="20" customWidth="1"/>
    <col min="14604" max="14604" width="13.7109375" style="20" customWidth="1"/>
    <col min="14605" max="14605" width="11.140625" style="20" customWidth="1"/>
    <col min="14606" max="14852" width="9.140625" style="20"/>
    <col min="14853" max="14853" width="6.85546875" style="20" customWidth="1"/>
    <col min="14854" max="14854" width="12.85546875" style="20" customWidth="1"/>
    <col min="14855" max="14855" width="27.28515625" style="20" customWidth="1"/>
    <col min="14856" max="14856" width="15.42578125" style="20" customWidth="1"/>
    <col min="14857" max="14857" width="7.28515625" style="20" customWidth="1"/>
    <col min="14858" max="14858" width="15.85546875" style="20" customWidth="1"/>
    <col min="14859" max="14859" width="20.7109375" style="20" customWidth="1"/>
    <col min="14860" max="14860" width="13.7109375" style="20" customWidth="1"/>
    <col min="14861" max="14861" width="11.140625" style="20" customWidth="1"/>
    <col min="14862" max="15108" width="9.140625" style="20"/>
    <col min="15109" max="15109" width="6.85546875" style="20" customWidth="1"/>
    <col min="15110" max="15110" width="12.85546875" style="20" customWidth="1"/>
    <col min="15111" max="15111" width="27.28515625" style="20" customWidth="1"/>
    <col min="15112" max="15112" width="15.42578125" style="20" customWidth="1"/>
    <col min="15113" max="15113" width="7.28515625" style="20" customWidth="1"/>
    <col min="15114" max="15114" width="15.85546875" style="20" customWidth="1"/>
    <col min="15115" max="15115" width="20.7109375" style="20" customWidth="1"/>
    <col min="15116" max="15116" width="13.7109375" style="20" customWidth="1"/>
    <col min="15117" max="15117" width="11.140625" style="20" customWidth="1"/>
    <col min="15118" max="15364" width="9.140625" style="20"/>
    <col min="15365" max="15365" width="6.85546875" style="20" customWidth="1"/>
    <col min="15366" max="15366" width="12.85546875" style="20" customWidth="1"/>
    <col min="15367" max="15367" width="27.28515625" style="20" customWidth="1"/>
    <col min="15368" max="15368" width="15.42578125" style="20" customWidth="1"/>
    <col min="15369" max="15369" width="7.28515625" style="20" customWidth="1"/>
    <col min="15370" max="15370" width="15.85546875" style="20" customWidth="1"/>
    <col min="15371" max="15371" width="20.7109375" style="20" customWidth="1"/>
    <col min="15372" max="15372" width="13.7109375" style="20" customWidth="1"/>
    <col min="15373" max="15373" width="11.140625" style="20" customWidth="1"/>
    <col min="15374" max="15620" width="9.140625" style="20"/>
    <col min="15621" max="15621" width="6.85546875" style="20" customWidth="1"/>
    <col min="15622" max="15622" width="12.85546875" style="20" customWidth="1"/>
    <col min="15623" max="15623" width="27.28515625" style="20" customWidth="1"/>
    <col min="15624" max="15624" width="15.42578125" style="20" customWidth="1"/>
    <col min="15625" max="15625" width="7.28515625" style="20" customWidth="1"/>
    <col min="15626" max="15626" width="15.85546875" style="20" customWidth="1"/>
    <col min="15627" max="15627" width="20.7109375" style="20" customWidth="1"/>
    <col min="15628" max="15628" width="13.7109375" style="20" customWidth="1"/>
    <col min="15629" max="15629" width="11.140625" style="20" customWidth="1"/>
    <col min="15630" max="15876" width="9.140625" style="20"/>
    <col min="15877" max="15877" width="6.85546875" style="20" customWidth="1"/>
    <col min="15878" max="15878" width="12.85546875" style="20" customWidth="1"/>
    <col min="15879" max="15879" width="27.28515625" style="20" customWidth="1"/>
    <col min="15880" max="15880" width="15.42578125" style="20" customWidth="1"/>
    <col min="15881" max="15881" width="7.28515625" style="20" customWidth="1"/>
    <col min="15882" max="15882" width="15.85546875" style="20" customWidth="1"/>
    <col min="15883" max="15883" width="20.7109375" style="20" customWidth="1"/>
    <col min="15884" max="15884" width="13.7109375" style="20" customWidth="1"/>
    <col min="15885" max="15885" width="11.140625" style="20" customWidth="1"/>
    <col min="15886" max="16132" width="9.140625" style="20"/>
    <col min="16133" max="16133" width="6.85546875" style="20" customWidth="1"/>
    <col min="16134" max="16134" width="12.85546875" style="20" customWidth="1"/>
    <col min="16135" max="16135" width="27.28515625" style="20" customWidth="1"/>
    <col min="16136" max="16136" width="15.42578125" style="20" customWidth="1"/>
    <col min="16137" max="16137" width="7.28515625" style="20" customWidth="1"/>
    <col min="16138" max="16138" width="15.85546875" style="20" customWidth="1"/>
    <col min="16139" max="16139" width="20.7109375" style="20" customWidth="1"/>
    <col min="16140" max="16140" width="13.7109375" style="20" customWidth="1"/>
    <col min="16141" max="16141" width="11.140625" style="20" customWidth="1"/>
    <col min="16142" max="16384" width="9.140625" style="20"/>
  </cols>
  <sheetData>
    <row r="1" spans="1:16" s="4" customFormat="1" ht="20.100000000000001" customHeight="1" x14ac:dyDescent="0.25">
      <c r="A1" s="33" t="s">
        <v>0</v>
      </c>
      <c r="B1" s="33"/>
      <c r="C1" s="33"/>
      <c r="D1" s="1"/>
      <c r="E1" s="2"/>
      <c r="I1" s="3" t="s">
        <v>1</v>
      </c>
    </row>
    <row r="2" spans="1:16" s="4" customFormat="1" ht="20.100000000000001" customHeight="1" x14ac:dyDescent="0.25">
      <c r="A2" s="34" t="s">
        <v>2</v>
      </c>
      <c r="B2" s="34"/>
      <c r="C2" s="34"/>
      <c r="D2" s="5"/>
      <c r="E2" s="6"/>
      <c r="I2" s="7" t="s">
        <v>3</v>
      </c>
    </row>
    <row r="3" spans="1:16" s="4" customFormat="1" ht="20.100000000000001" customHeight="1" x14ac:dyDescent="0.25">
      <c r="A3" s="35"/>
      <c r="B3" s="35"/>
      <c r="C3" s="35"/>
      <c r="D3" s="5"/>
      <c r="E3" s="6"/>
      <c r="F3" s="5"/>
    </row>
    <row r="4" spans="1:16" s="4" customFormat="1" ht="20.100000000000001" customHeight="1" x14ac:dyDescent="0.25">
      <c r="A4" s="36" t="s">
        <v>463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6"/>
      <c r="O4" s="26"/>
      <c r="P4" s="26"/>
    </row>
    <row r="5" spans="1:16" s="4" customFormat="1" ht="20.100000000000001" customHeight="1" x14ac:dyDescent="0.25">
      <c r="A5" s="37" t="s">
        <v>468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6" s="4" customFormat="1" ht="20.100000000000001" customHeight="1" x14ac:dyDescent="0.25">
      <c r="A6" s="8" t="s">
        <v>16</v>
      </c>
      <c r="B6" s="8"/>
      <c r="C6" s="8"/>
      <c r="D6" s="9"/>
      <c r="E6" s="9"/>
      <c r="F6" s="10"/>
    </row>
    <row r="7" spans="1:16" s="4" customFormat="1" ht="20.100000000000001" customHeight="1" x14ac:dyDescent="0.25">
      <c r="A7" s="7"/>
      <c r="B7" s="7"/>
      <c r="C7" s="11" t="s">
        <v>17</v>
      </c>
      <c r="D7" s="7"/>
      <c r="E7" s="12"/>
      <c r="F7" s="11"/>
    </row>
    <row r="8" spans="1:16" s="4" customFormat="1" ht="20.100000000000001" customHeight="1" x14ac:dyDescent="0.25">
      <c r="A8" s="7"/>
      <c r="B8" s="7"/>
      <c r="C8" s="11" t="s">
        <v>5</v>
      </c>
      <c r="D8" s="7"/>
      <c r="E8" s="12"/>
      <c r="F8" s="11"/>
    </row>
    <row r="9" spans="1:16" s="4" customFormat="1" ht="20.100000000000001" customHeight="1" x14ac:dyDescent="0.25">
      <c r="A9" s="7"/>
      <c r="B9" s="7"/>
      <c r="C9" s="11" t="s">
        <v>6</v>
      </c>
      <c r="D9" s="7"/>
      <c r="E9" s="12"/>
      <c r="F9" s="11"/>
    </row>
    <row r="10" spans="1:16" s="4" customFormat="1" ht="20.100000000000001" customHeight="1" x14ac:dyDescent="0.25">
      <c r="A10" s="7"/>
      <c r="B10" s="7"/>
      <c r="C10" s="11" t="s">
        <v>20</v>
      </c>
      <c r="D10" s="7"/>
      <c r="E10" s="13"/>
      <c r="F10" s="14"/>
    </row>
    <row r="11" spans="1:16" s="4" customFormat="1" ht="15.75" customHeight="1" x14ac:dyDescent="0.25">
      <c r="A11" s="7"/>
      <c r="B11" s="7"/>
      <c r="C11" s="11"/>
      <c r="D11" s="7"/>
      <c r="E11" s="13"/>
      <c r="F11" s="14"/>
    </row>
    <row r="12" spans="1:16" ht="87.75" customHeight="1" x14ac:dyDescent="0.25">
      <c r="A12" s="27" t="s">
        <v>7</v>
      </c>
      <c r="B12" s="27" t="s">
        <v>8</v>
      </c>
      <c r="C12" s="27" t="s">
        <v>9</v>
      </c>
      <c r="D12" s="27" t="s">
        <v>10</v>
      </c>
      <c r="E12" s="27" t="s">
        <v>11</v>
      </c>
      <c r="F12" s="27" t="s">
        <v>12</v>
      </c>
      <c r="G12" s="27" t="s">
        <v>13</v>
      </c>
      <c r="H12" s="27" t="s">
        <v>14</v>
      </c>
      <c r="I12" s="27" t="s">
        <v>464</v>
      </c>
      <c r="J12" s="27" t="s">
        <v>465</v>
      </c>
      <c r="K12" s="27" t="s">
        <v>466</v>
      </c>
      <c r="L12" s="27" t="s">
        <v>467</v>
      </c>
      <c r="M12" s="29" t="s">
        <v>15</v>
      </c>
      <c r="N12" s="31">
        <f>SUBTOTAL(9,N16:N16)</f>
        <v>0</v>
      </c>
    </row>
    <row r="13" spans="1:16" ht="23.1" customHeight="1" x14ac:dyDescent="0.25">
      <c r="A13" s="28">
        <v>1</v>
      </c>
      <c r="B13" s="16">
        <v>10050259</v>
      </c>
      <c r="C13" s="17" t="s">
        <v>22</v>
      </c>
      <c r="D13" s="18" t="s">
        <v>23</v>
      </c>
      <c r="E13" s="16" t="s">
        <v>24</v>
      </c>
      <c r="F13" s="16" t="s">
        <v>25</v>
      </c>
      <c r="G13" s="16" t="s">
        <v>26</v>
      </c>
      <c r="H13" s="16" t="s">
        <v>27</v>
      </c>
      <c r="I13" s="16" t="s">
        <v>634</v>
      </c>
      <c r="J13" s="16" t="s">
        <v>476</v>
      </c>
      <c r="K13" s="16"/>
      <c r="L13" s="16"/>
      <c r="M13" s="29"/>
      <c r="N13" s="30"/>
    </row>
    <row r="14" spans="1:16" ht="23.1" customHeight="1" x14ac:dyDescent="0.25">
      <c r="A14" s="28">
        <v>2</v>
      </c>
      <c r="B14" s="16">
        <v>10050370</v>
      </c>
      <c r="C14" s="17" t="s">
        <v>28</v>
      </c>
      <c r="D14" s="18" t="s">
        <v>29</v>
      </c>
      <c r="E14" s="16" t="s">
        <v>30</v>
      </c>
      <c r="F14" s="16" t="s">
        <v>31</v>
      </c>
      <c r="G14" s="16" t="s">
        <v>32</v>
      </c>
      <c r="H14" s="16" t="s">
        <v>33</v>
      </c>
      <c r="I14" s="16" t="s">
        <v>635</v>
      </c>
      <c r="J14" s="16" t="s">
        <v>477</v>
      </c>
      <c r="K14" s="16"/>
      <c r="L14" s="16"/>
      <c r="M14" s="29"/>
      <c r="N14" s="30"/>
    </row>
    <row r="15" spans="1:16" ht="23.1" customHeight="1" x14ac:dyDescent="0.25">
      <c r="A15" s="28">
        <v>3</v>
      </c>
      <c r="B15" s="16">
        <v>10050109</v>
      </c>
      <c r="C15" s="17" t="s">
        <v>34</v>
      </c>
      <c r="D15" s="18" t="s">
        <v>35</v>
      </c>
      <c r="E15" s="16" t="s">
        <v>30</v>
      </c>
      <c r="F15" s="16" t="s">
        <v>36</v>
      </c>
      <c r="G15" s="16" t="s">
        <v>37</v>
      </c>
      <c r="H15" s="16" t="s">
        <v>33</v>
      </c>
      <c r="I15" s="16" t="s">
        <v>636</v>
      </c>
      <c r="J15" s="16" t="s">
        <v>478</v>
      </c>
      <c r="K15" s="16"/>
      <c r="L15" s="16"/>
      <c r="M15" s="29"/>
      <c r="N15" s="30"/>
    </row>
    <row r="16" spans="1:16" ht="23.1" customHeight="1" x14ac:dyDescent="0.25">
      <c r="A16" s="28">
        <v>4</v>
      </c>
      <c r="B16" s="16">
        <v>11050648</v>
      </c>
      <c r="C16" s="17" t="s">
        <v>38</v>
      </c>
      <c r="D16" s="18" t="s">
        <v>39</v>
      </c>
      <c r="E16" s="16" t="s">
        <v>24</v>
      </c>
      <c r="F16" s="16" t="s">
        <v>40</v>
      </c>
      <c r="G16" s="16" t="s">
        <v>41</v>
      </c>
      <c r="H16" s="16" t="s">
        <v>27</v>
      </c>
      <c r="I16" s="16" t="s">
        <v>637</v>
      </c>
      <c r="J16" s="16" t="s">
        <v>479</v>
      </c>
      <c r="K16" s="16"/>
      <c r="L16" s="16"/>
      <c r="M16" s="29"/>
      <c r="N16" s="30"/>
    </row>
    <row r="17" spans="2:12" s="15" customFormat="1" ht="16.5" customHeight="1" x14ac:dyDescent="0.25">
      <c r="B17" s="24"/>
      <c r="C17" s="25"/>
      <c r="D17" s="24"/>
      <c r="E17" s="24"/>
      <c r="F17" s="24"/>
      <c r="G17" s="24"/>
      <c r="H17" s="24"/>
      <c r="I17" s="24"/>
      <c r="J17" s="24"/>
      <c r="K17" s="24"/>
      <c r="L17" s="24"/>
    </row>
    <row r="18" spans="2:12" s="15" customFormat="1" ht="16.5" customHeight="1" x14ac:dyDescent="0.25">
      <c r="B18" s="32" t="s">
        <v>42</v>
      </c>
      <c r="C18" s="32"/>
      <c r="D18" s="24"/>
      <c r="E18" s="24"/>
      <c r="F18" s="24"/>
      <c r="G18" s="24"/>
      <c r="H18" s="24"/>
      <c r="I18" s="24"/>
      <c r="J18" s="24"/>
      <c r="K18" s="24"/>
      <c r="L18" s="24"/>
    </row>
    <row r="19" spans="2:12" s="15" customFormat="1" ht="16.5" customHeight="1" x14ac:dyDescent="0.25">
      <c r="B19" s="24"/>
      <c r="C19" s="25"/>
      <c r="D19" s="24"/>
      <c r="E19" s="24"/>
      <c r="F19" s="24"/>
      <c r="G19" s="24"/>
      <c r="H19" s="24"/>
      <c r="I19" s="24"/>
      <c r="J19" s="24"/>
      <c r="K19" s="24"/>
      <c r="L19" s="24"/>
    </row>
    <row r="20" spans="2:12" ht="17.25" x14ac:dyDescent="0.25">
      <c r="B20" s="19"/>
      <c r="F20" s="20"/>
      <c r="J20" s="21" t="s">
        <v>470</v>
      </c>
      <c r="K20" s="20"/>
      <c r="L20" s="20"/>
    </row>
    <row r="21" spans="2:12" ht="17.25" x14ac:dyDescent="0.25">
      <c r="B21" s="19"/>
      <c r="F21" s="20"/>
      <c r="J21" s="21" t="s">
        <v>471</v>
      </c>
      <c r="K21" s="20"/>
      <c r="L21" s="20"/>
    </row>
    <row r="22" spans="2:12" ht="17.25" x14ac:dyDescent="0.25">
      <c r="B22" s="19"/>
      <c r="F22" s="20"/>
      <c r="J22" s="21"/>
      <c r="K22" s="20"/>
      <c r="L22" s="20"/>
    </row>
    <row r="23" spans="2:12" ht="17.25" x14ac:dyDescent="0.25">
      <c r="B23" s="19"/>
      <c r="F23" s="20"/>
      <c r="J23" s="22"/>
      <c r="K23" s="20"/>
      <c r="L23" s="20"/>
    </row>
    <row r="24" spans="2:12" ht="17.25" x14ac:dyDescent="0.25">
      <c r="B24" s="19"/>
      <c r="F24" s="20"/>
      <c r="J24" s="22"/>
      <c r="K24" s="20"/>
      <c r="L24" s="20"/>
    </row>
    <row r="25" spans="2:12" ht="17.25" x14ac:dyDescent="0.25">
      <c r="B25" s="19"/>
      <c r="F25" s="20"/>
      <c r="J25" s="22"/>
      <c r="K25" s="20"/>
      <c r="L25" s="20"/>
    </row>
    <row r="26" spans="2:12" ht="17.25" x14ac:dyDescent="0.25">
      <c r="B26" s="19"/>
      <c r="F26" s="20"/>
      <c r="J26" s="23" t="s">
        <v>472</v>
      </c>
      <c r="K26" s="20"/>
      <c r="L26" s="20"/>
    </row>
  </sheetData>
  <mergeCells count="6">
    <mergeCell ref="B18:C18"/>
    <mergeCell ref="A1:C1"/>
    <mergeCell ref="A2:C2"/>
    <mergeCell ref="A3:C3"/>
    <mergeCell ref="A4:M4"/>
    <mergeCell ref="A5:M5"/>
  </mergeCells>
  <pageMargins left="0.25" right="0.25" top="0.5" bottom="0.5" header="0" footer="0"/>
  <pageSetup scale="90" firstPageNumber="7" orientation="landscape" useFirstPageNumber="1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4" zoomScaleNormal="100" workbookViewId="0">
      <selection activeCell="D31" sqref="D31"/>
    </sheetView>
  </sheetViews>
  <sheetFormatPr defaultRowHeight="15.75" x14ac:dyDescent="0.25"/>
  <cols>
    <col min="1" max="1" width="6" style="20" customWidth="1"/>
    <col min="2" max="2" width="11.140625" style="20" customWidth="1"/>
    <col min="3" max="3" width="26.28515625" style="20" customWidth="1"/>
    <col min="4" max="4" width="12" style="19" customWidth="1"/>
    <col min="5" max="5" width="5.85546875" style="19" customWidth="1"/>
    <col min="6" max="6" width="12.5703125" style="19" customWidth="1"/>
    <col min="7" max="7" width="8.85546875" style="19" customWidth="1"/>
    <col min="8" max="8" width="8.42578125" style="19" customWidth="1"/>
    <col min="9" max="9" width="13.7109375" style="19" customWidth="1"/>
    <col min="10" max="10" width="15" style="19" customWidth="1"/>
    <col min="11" max="11" width="12.28515625" style="19" customWidth="1"/>
    <col min="12" max="12" width="9.140625" style="19" customWidth="1"/>
    <col min="13" max="13" width="7.140625" style="20" customWidth="1"/>
    <col min="14" max="260" width="9.140625" style="20"/>
    <col min="261" max="261" width="6.85546875" style="20" customWidth="1"/>
    <col min="262" max="262" width="12.85546875" style="20" customWidth="1"/>
    <col min="263" max="263" width="27.28515625" style="20" customWidth="1"/>
    <col min="264" max="264" width="15.42578125" style="20" customWidth="1"/>
    <col min="265" max="265" width="7.28515625" style="20" customWidth="1"/>
    <col min="266" max="266" width="15.85546875" style="20" customWidth="1"/>
    <col min="267" max="267" width="20.7109375" style="20" customWidth="1"/>
    <col min="268" max="268" width="13.7109375" style="20" customWidth="1"/>
    <col min="269" max="269" width="11.140625" style="20" customWidth="1"/>
    <col min="270" max="516" width="9.140625" style="20"/>
    <col min="517" max="517" width="6.85546875" style="20" customWidth="1"/>
    <col min="518" max="518" width="12.85546875" style="20" customWidth="1"/>
    <col min="519" max="519" width="27.28515625" style="20" customWidth="1"/>
    <col min="520" max="520" width="15.42578125" style="20" customWidth="1"/>
    <col min="521" max="521" width="7.28515625" style="20" customWidth="1"/>
    <col min="522" max="522" width="15.85546875" style="20" customWidth="1"/>
    <col min="523" max="523" width="20.7109375" style="20" customWidth="1"/>
    <col min="524" max="524" width="13.7109375" style="20" customWidth="1"/>
    <col min="525" max="525" width="11.140625" style="20" customWidth="1"/>
    <col min="526" max="772" width="9.140625" style="20"/>
    <col min="773" max="773" width="6.85546875" style="20" customWidth="1"/>
    <col min="774" max="774" width="12.85546875" style="20" customWidth="1"/>
    <col min="775" max="775" width="27.28515625" style="20" customWidth="1"/>
    <col min="776" max="776" width="15.42578125" style="20" customWidth="1"/>
    <col min="777" max="777" width="7.28515625" style="20" customWidth="1"/>
    <col min="778" max="778" width="15.85546875" style="20" customWidth="1"/>
    <col min="779" max="779" width="20.7109375" style="20" customWidth="1"/>
    <col min="780" max="780" width="13.7109375" style="20" customWidth="1"/>
    <col min="781" max="781" width="11.140625" style="20" customWidth="1"/>
    <col min="782" max="1028" width="9.140625" style="20"/>
    <col min="1029" max="1029" width="6.85546875" style="20" customWidth="1"/>
    <col min="1030" max="1030" width="12.85546875" style="20" customWidth="1"/>
    <col min="1031" max="1031" width="27.28515625" style="20" customWidth="1"/>
    <col min="1032" max="1032" width="15.42578125" style="20" customWidth="1"/>
    <col min="1033" max="1033" width="7.28515625" style="20" customWidth="1"/>
    <col min="1034" max="1034" width="15.85546875" style="20" customWidth="1"/>
    <col min="1035" max="1035" width="20.7109375" style="20" customWidth="1"/>
    <col min="1036" max="1036" width="13.7109375" style="20" customWidth="1"/>
    <col min="1037" max="1037" width="11.140625" style="20" customWidth="1"/>
    <col min="1038" max="1284" width="9.140625" style="20"/>
    <col min="1285" max="1285" width="6.85546875" style="20" customWidth="1"/>
    <col min="1286" max="1286" width="12.85546875" style="20" customWidth="1"/>
    <col min="1287" max="1287" width="27.28515625" style="20" customWidth="1"/>
    <col min="1288" max="1288" width="15.42578125" style="20" customWidth="1"/>
    <col min="1289" max="1289" width="7.28515625" style="20" customWidth="1"/>
    <col min="1290" max="1290" width="15.85546875" style="20" customWidth="1"/>
    <col min="1291" max="1291" width="20.7109375" style="20" customWidth="1"/>
    <col min="1292" max="1292" width="13.7109375" style="20" customWidth="1"/>
    <col min="1293" max="1293" width="11.140625" style="20" customWidth="1"/>
    <col min="1294" max="1540" width="9.140625" style="20"/>
    <col min="1541" max="1541" width="6.85546875" style="20" customWidth="1"/>
    <col min="1542" max="1542" width="12.85546875" style="20" customWidth="1"/>
    <col min="1543" max="1543" width="27.28515625" style="20" customWidth="1"/>
    <col min="1544" max="1544" width="15.42578125" style="20" customWidth="1"/>
    <col min="1545" max="1545" width="7.28515625" style="20" customWidth="1"/>
    <col min="1546" max="1546" width="15.85546875" style="20" customWidth="1"/>
    <col min="1547" max="1547" width="20.7109375" style="20" customWidth="1"/>
    <col min="1548" max="1548" width="13.7109375" style="20" customWidth="1"/>
    <col min="1549" max="1549" width="11.140625" style="20" customWidth="1"/>
    <col min="1550" max="1796" width="9.140625" style="20"/>
    <col min="1797" max="1797" width="6.85546875" style="20" customWidth="1"/>
    <col min="1798" max="1798" width="12.85546875" style="20" customWidth="1"/>
    <col min="1799" max="1799" width="27.28515625" style="20" customWidth="1"/>
    <col min="1800" max="1800" width="15.42578125" style="20" customWidth="1"/>
    <col min="1801" max="1801" width="7.28515625" style="20" customWidth="1"/>
    <col min="1802" max="1802" width="15.85546875" style="20" customWidth="1"/>
    <col min="1803" max="1803" width="20.7109375" style="20" customWidth="1"/>
    <col min="1804" max="1804" width="13.7109375" style="20" customWidth="1"/>
    <col min="1805" max="1805" width="11.140625" style="20" customWidth="1"/>
    <col min="1806" max="2052" width="9.140625" style="20"/>
    <col min="2053" max="2053" width="6.85546875" style="20" customWidth="1"/>
    <col min="2054" max="2054" width="12.85546875" style="20" customWidth="1"/>
    <col min="2055" max="2055" width="27.28515625" style="20" customWidth="1"/>
    <col min="2056" max="2056" width="15.42578125" style="20" customWidth="1"/>
    <col min="2057" max="2057" width="7.28515625" style="20" customWidth="1"/>
    <col min="2058" max="2058" width="15.85546875" style="20" customWidth="1"/>
    <col min="2059" max="2059" width="20.7109375" style="20" customWidth="1"/>
    <col min="2060" max="2060" width="13.7109375" style="20" customWidth="1"/>
    <col min="2061" max="2061" width="11.140625" style="20" customWidth="1"/>
    <col min="2062" max="2308" width="9.140625" style="20"/>
    <col min="2309" max="2309" width="6.85546875" style="20" customWidth="1"/>
    <col min="2310" max="2310" width="12.85546875" style="20" customWidth="1"/>
    <col min="2311" max="2311" width="27.28515625" style="20" customWidth="1"/>
    <col min="2312" max="2312" width="15.42578125" style="20" customWidth="1"/>
    <col min="2313" max="2313" width="7.28515625" style="20" customWidth="1"/>
    <col min="2314" max="2314" width="15.85546875" style="20" customWidth="1"/>
    <col min="2315" max="2315" width="20.7109375" style="20" customWidth="1"/>
    <col min="2316" max="2316" width="13.7109375" style="20" customWidth="1"/>
    <col min="2317" max="2317" width="11.140625" style="20" customWidth="1"/>
    <col min="2318" max="2564" width="9.140625" style="20"/>
    <col min="2565" max="2565" width="6.85546875" style="20" customWidth="1"/>
    <col min="2566" max="2566" width="12.85546875" style="20" customWidth="1"/>
    <col min="2567" max="2567" width="27.28515625" style="20" customWidth="1"/>
    <col min="2568" max="2568" width="15.42578125" style="20" customWidth="1"/>
    <col min="2569" max="2569" width="7.28515625" style="20" customWidth="1"/>
    <col min="2570" max="2570" width="15.85546875" style="20" customWidth="1"/>
    <col min="2571" max="2571" width="20.7109375" style="20" customWidth="1"/>
    <col min="2572" max="2572" width="13.7109375" style="20" customWidth="1"/>
    <col min="2573" max="2573" width="11.140625" style="20" customWidth="1"/>
    <col min="2574" max="2820" width="9.140625" style="20"/>
    <col min="2821" max="2821" width="6.85546875" style="20" customWidth="1"/>
    <col min="2822" max="2822" width="12.85546875" style="20" customWidth="1"/>
    <col min="2823" max="2823" width="27.28515625" style="20" customWidth="1"/>
    <col min="2824" max="2824" width="15.42578125" style="20" customWidth="1"/>
    <col min="2825" max="2825" width="7.28515625" style="20" customWidth="1"/>
    <col min="2826" max="2826" width="15.85546875" style="20" customWidth="1"/>
    <col min="2827" max="2827" width="20.7109375" style="20" customWidth="1"/>
    <col min="2828" max="2828" width="13.7109375" style="20" customWidth="1"/>
    <col min="2829" max="2829" width="11.140625" style="20" customWidth="1"/>
    <col min="2830" max="3076" width="9.140625" style="20"/>
    <col min="3077" max="3077" width="6.85546875" style="20" customWidth="1"/>
    <col min="3078" max="3078" width="12.85546875" style="20" customWidth="1"/>
    <col min="3079" max="3079" width="27.28515625" style="20" customWidth="1"/>
    <col min="3080" max="3080" width="15.42578125" style="20" customWidth="1"/>
    <col min="3081" max="3081" width="7.28515625" style="20" customWidth="1"/>
    <col min="3082" max="3082" width="15.85546875" style="20" customWidth="1"/>
    <col min="3083" max="3083" width="20.7109375" style="20" customWidth="1"/>
    <col min="3084" max="3084" width="13.7109375" style="20" customWidth="1"/>
    <col min="3085" max="3085" width="11.140625" style="20" customWidth="1"/>
    <col min="3086" max="3332" width="9.140625" style="20"/>
    <col min="3333" max="3333" width="6.85546875" style="20" customWidth="1"/>
    <col min="3334" max="3334" width="12.85546875" style="20" customWidth="1"/>
    <col min="3335" max="3335" width="27.28515625" style="20" customWidth="1"/>
    <col min="3336" max="3336" width="15.42578125" style="20" customWidth="1"/>
    <col min="3337" max="3337" width="7.28515625" style="20" customWidth="1"/>
    <col min="3338" max="3338" width="15.85546875" style="20" customWidth="1"/>
    <col min="3339" max="3339" width="20.7109375" style="20" customWidth="1"/>
    <col min="3340" max="3340" width="13.7109375" style="20" customWidth="1"/>
    <col min="3341" max="3341" width="11.140625" style="20" customWidth="1"/>
    <col min="3342" max="3588" width="9.140625" style="20"/>
    <col min="3589" max="3589" width="6.85546875" style="20" customWidth="1"/>
    <col min="3590" max="3590" width="12.85546875" style="20" customWidth="1"/>
    <col min="3591" max="3591" width="27.28515625" style="20" customWidth="1"/>
    <col min="3592" max="3592" width="15.42578125" style="20" customWidth="1"/>
    <col min="3593" max="3593" width="7.28515625" style="20" customWidth="1"/>
    <col min="3594" max="3594" width="15.85546875" style="20" customWidth="1"/>
    <col min="3595" max="3595" width="20.7109375" style="20" customWidth="1"/>
    <col min="3596" max="3596" width="13.7109375" style="20" customWidth="1"/>
    <col min="3597" max="3597" width="11.140625" style="20" customWidth="1"/>
    <col min="3598" max="3844" width="9.140625" style="20"/>
    <col min="3845" max="3845" width="6.85546875" style="20" customWidth="1"/>
    <col min="3846" max="3846" width="12.85546875" style="20" customWidth="1"/>
    <col min="3847" max="3847" width="27.28515625" style="20" customWidth="1"/>
    <col min="3848" max="3848" width="15.42578125" style="20" customWidth="1"/>
    <col min="3849" max="3849" width="7.28515625" style="20" customWidth="1"/>
    <col min="3850" max="3850" width="15.85546875" style="20" customWidth="1"/>
    <col min="3851" max="3851" width="20.7109375" style="20" customWidth="1"/>
    <col min="3852" max="3852" width="13.7109375" style="20" customWidth="1"/>
    <col min="3853" max="3853" width="11.140625" style="20" customWidth="1"/>
    <col min="3854" max="4100" width="9.140625" style="20"/>
    <col min="4101" max="4101" width="6.85546875" style="20" customWidth="1"/>
    <col min="4102" max="4102" width="12.85546875" style="20" customWidth="1"/>
    <col min="4103" max="4103" width="27.28515625" style="20" customWidth="1"/>
    <col min="4104" max="4104" width="15.42578125" style="20" customWidth="1"/>
    <col min="4105" max="4105" width="7.28515625" style="20" customWidth="1"/>
    <col min="4106" max="4106" width="15.85546875" style="20" customWidth="1"/>
    <col min="4107" max="4107" width="20.7109375" style="20" customWidth="1"/>
    <col min="4108" max="4108" width="13.7109375" style="20" customWidth="1"/>
    <col min="4109" max="4109" width="11.140625" style="20" customWidth="1"/>
    <col min="4110" max="4356" width="9.140625" style="20"/>
    <col min="4357" max="4357" width="6.85546875" style="20" customWidth="1"/>
    <col min="4358" max="4358" width="12.85546875" style="20" customWidth="1"/>
    <col min="4359" max="4359" width="27.28515625" style="20" customWidth="1"/>
    <col min="4360" max="4360" width="15.42578125" style="20" customWidth="1"/>
    <col min="4361" max="4361" width="7.28515625" style="20" customWidth="1"/>
    <col min="4362" max="4362" width="15.85546875" style="20" customWidth="1"/>
    <col min="4363" max="4363" width="20.7109375" style="20" customWidth="1"/>
    <col min="4364" max="4364" width="13.7109375" style="20" customWidth="1"/>
    <col min="4365" max="4365" width="11.140625" style="20" customWidth="1"/>
    <col min="4366" max="4612" width="9.140625" style="20"/>
    <col min="4613" max="4613" width="6.85546875" style="20" customWidth="1"/>
    <col min="4614" max="4614" width="12.85546875" style="20" customWidth="1"/>
    <col min="4615" max="4615" width="27.28515625" style="20" customWidth="1"/>
    <col min="4616" max="4616" width="15.42578125" style="20" customWidth="1"/>
    <col min="4617" max="4617" width="7.28515625" style="20" customWidth="1"/>
    <col min="4618" max="4618" width="15.85546875" style="20" customWidth="1"/>
    <col min="4619" max="4619" width="20.7109375" style="20" customWidth="1"/>
    <col min="4620" max="4620" width="13.7109375" style="20" customWidth="1"/>
    <col min="4621" max="4621" width="11.140625" style="20" customWidth="1"/>
    <col min="4622" max="4868" width="9.140625" style="20"/>
    <col min="4869" max="4869" width="6.85546875" style="20" customWidth="1"/>
    <col min="4870" max="4870" width="12.85546875" style="20" customWidth="1"/>
    <col min="4871" max="4871" width="27.28515625" style="20" customWidth="1"/>
    <col min="4872" max="4872" width="15.42578125" style="20" customWidth="1"/>
    <col min="4873" max="4873" width="7.28515625" style="20" customWidth="1"/>
    <col min="4874" max="4874" width="15.85546875" style="20" customWidth="1"/>
    <col min="4875" max="4875" width="20.7109375" style="20" customWidth="1"/>
    <col min="4876" max="4876" width="13.7109375" style="20" customWidth="1"/>
    <col min="4877" max="4877" width="11.140625" style="20" customWidth="1"/>
    <col min="4878" max="5124" width="9.140625" style="20"/>
    <col min="5125" max="5125" width="6.85546875" style="20" customWidth="1"/>
    <col min="5126" max="5126" width="12.85546875" style="20" customWidth="1"/>
    <col min="5127" max="5127" width="27.28515625" style="20" customWidth="1"/>
    <col min="5128" max="5128" width="15.42578125" style="20" customWidth="1"/>
    <col min="5129" max="5129" width="7.28515625" style="20" customWidth="1"/>
    <col min="5130" max="5130" width="15.85546875" style="20" customWidth="1"/>
    <col min="5131" max="5131" width="20.7109375" style="20" customWidth="1"/>
    <col min="5132" max="5132" width="13.7109375" style="20" customWidth="1"/>
    <col min="5133" max="5133" width="11.140625" style="20" customWidth="1"/>
    <col min="5134" max="5380" width="9.140625" style="20"/>
    <col min="5381" max="5381" width="6.85546875" style="20" customWidth="1"/>
    <col min="5382" max="5382" width="12.85546875" style="20" customWidth="1"/>
    <col min="5383" max="5383" width="27.28515625" style="20" customWidth="1"/>
    <col min="5384" max="5384" width="15.42578125" style="20" customWidth="1"/>
    <col min="5385" max="5385" width="7.28515625" style="20" customWidth="1"/>
    <col min="5386" max="5386" width="15.85546875" style="20" customWidth="1"/>
    <col min="5387" max="5387" width="20.7109375" style="20" customWidth="1"/>
    <col min="5388" max="5388" width="13.7109375" style="20" customWidth="1"/>
    <col min="5389" max="5389" width="11.140625" style="20" customWidth="1"/>
    <col min="5390" max="5636" width="9.140625" style="20"/>
    <col min="5637" max="5637" width="6.85546875" style="20" customWidth="1"/>
    <col min="5638" max="5638" width="12.85546875" style="20" customWidth="1"/>
    <col min="5639" max="5639" width="27.28515625" style="20" customWidth="1"/>
    <col min="5640" max="5640" width="15.42578125" style="20" customWidth="1"/>
    <col min="5641" max="5641" width="7.28515625" style="20" customWidth="1"/>
    <col min="5642" max="5642" width="15.85546875" style="20" customWidth="1"/>
    <col min="5643" max="5643" width="20.7109375" style="20" customWidth="1"/>
    <col min="5644" max="5644" width="13.7109375" style="20" customWidth="1"/>
    <col min="5645" max="5645" width="11.140625" style="20" customWidth="1"/>
    <col min="5646" max="5892" width="9.140625" style="20"/>
    <col min="5893" max="5893" width="6.85546875" style="20" customWidth="1"/>
    <col min="5894" max="5894" width="12.85546875" style="20" customWidth="1"/>
    <col min="5895" max="5895" width="27.28515625" style="20" customWidth="1"/>
    <col min="5896" max="5896" width="15.42578125" style="20" customWidth="1"/>
    <col min="5897" max="5897" width="7.28515625" style="20" customWidth="1"/>
    <col min="5898" max="5898" width="15.85546875" style="20" customWidth="1"/>
    <col min="5899" max="5899" width="20.7109375" style="20" customWidth="1"/>
    <col min="5900" max="5900" width="13.7109375" style="20" customWidth="1"/>
    <col min="5901" max="5901" width="11.140625" style="20" customWidth="1"/>
    <col min="5902" max="6148" width="9.140625" style="20"/>
    <col min="6149" max="6149" width="6.85546875" style="20" customWidth="1"/>
    <col min="6150" max="6150" width="12.85546875" style="20" customWidth="1"/>
    <col min="6151" max="6151" width="27.28515625" style="20" customWidth="1"/>
    <col min="6152" max="6152" width="15.42578125" style="20" customWidth="1"/>
    <col min="6153" max="6153" width="7.28515625" style="20" customWidth="1"/>
    <col min="6154" max="6154" width="15.85546875" style="20" customWidth="1"/>
    <col min="6155" max="6155" width="20.7109375" style="20" customWidth="1"/>
    <col min="6156" max="6156" width="13.7109375" style="20" customWidth="1"/>
    <col min="6157" max="6157" width="11.140625" style="20" customWidth="1"/>
    <col min="6158" max="6404" width="9.140625" style="20"/>
    <col min="6405" max="6405" width="6.85546875" style="20" customWidth="1"/>
    <col min="6406" max="6406" width="12.85546875" style="20" customWidth="1"/>
    <col min="6407" max="6407" width="27.28515625" style="20" customWidth="1"/>
    <col min="6408" max="6408" width="15.42578125" style="20" customWidth="1"/>
    <col min="6409" max="6409" width="7.28515625" style="20" customWidth="1"/>
    <col min="6410" max="6410" width="15.85546875" style="20" customWidth="1"/>
    <col min="6411" max="6411" width="20.7109375" style="20" customWidth="1"/>
    <col min="6412" max="6412" width="13.7109375" style="20" customWidth="1"/>
    <col min="6413" max="6413" width="11.140625" style="20" customWidth="1"/>
    <col min="6414" max="6660" width="9.140625" style="20"/>
    <col min="6661" max="6661" width="6.85546875" style="20" customWidth="1"/>
    <col min="6662" max="6662" width="12.85546875" style="20" customWidth="1"/>
    <col min="6663" max="6663" width="27.28515625" style="20" customWidth="1"/>
    <col min="6664" max="6664" width="15.42578125" style="20" customWidth="1"/>
    <col min="6665" max="6665" width="7.28515625" style="20" customWidth="1"/>
    <col min="6666" max="6666" width="15.85546875" style="20" customWidth="1"/>
    <col min="6667" max="6667" width="20.7109375" style="20" customWidth="1"/>
    <col min="6668" max="6668" width="13.7109375" style="20" customWidth="1"/>
    <col min="6669" max="6669" width="11.140625" style="20" customWidth="1"/>
    <col min="6670" max="6916" width="9.140625" style="20"/>
    <col min="6917" max="6917" width="6.85546875" style="20" customWidth="1"/>
    <col min="6918" max="6918" width="12.85546875" style="20" customWidth="1"/>
    <col min="6919" max="6919" width="27.28515625" style="20" customWidth="1"/>
    <col min="6920" max="6920" width="15.42578125" style="20" customWidth="1"/>
    <col min="6921" max="6921" width="7.28515625" style="20" customWidth="1"/>
    <col min="6922" max="6922" width="15.85546875" style="20" customWidth="1"/>
    <col min="6923" max="6923" width="20.7109375" style="20" customWidth="1"/>
    <col min="6924" max="6924" width="13.7109375" style="20" customWidth="1"/>
    <col min="6925" max="6925" width="11.140625" style="20" customWidth="1"/>
    <col min="6926" max="7172" width="9.140625" style="20"/>
    <col min="7173" max="7173" width="6.85546875" style="20" customWidth="1"/>
    <col min="7174" max="7174" width="12.85546875" style="20" customWidth="1"/>
    <col min="7175" max="7175" width="27.28515625" style="20" customWidth="1"/>
    <col min="7176" max="7176" width="15.42578125" style="20" customWidth="1"/>
    <col min="7177" max="7177" width="7.28515625" style="20" customWidth="1"/>
    <col min="7178" max="7178" width="15.85546875" style="20" customWidth="1"/>
    <col min="7179" max="7179" width="20.7109375" style="20" customWidth="1"/>
    <col min="7180" max="7180" width="13.7109375" style="20" customWidth="1"/>
    <col min="7181" max="7181" width="11.140625" style="20" customWidth="1"/>
    <col min="7182" max="7428" width="9.140625" style="20"/>
    <col min="7429" max="7429" width="6.85546875" style="20" customWidth="1"/>
    <col min="7430" max="7430" width="12.85546875" style="20" customWidth="1"/>
    <col min="7431" max="7431" width="27.28515625" style="20" customWidth="1"/>
    <col min="7432" max="7432" width="15.42578125" style="20" customWidth="1"/>
    <col min="7433" max="7433" width="7.28515625" style="20" customWidth="1"/>
    <col min="7434" max="7434" width="15.85546875" style="20" customWidth="1"/>
    <col min="7435" max="7435" width="20.7109375" style="20" customWidth="1"/>
    <col min="7436" max="7436" width="13.7109375" style="20" customWidth="1"/>
    <col min="7437" max="7437" width="11.140625" style="20" customWidth="1"/>
    <col min="7438" max="7684" width="9.140625" style="20"/>
    <col min="7685" max="7685" width="6.85546875" style="20" customWidth="1"/>
    <col min="7686" max="7686" width="12.85546875" style="20" customWidth="1"/>
    <col min="7687" max="7687" width="27.28515625" style="20" customWidth="1"/>
    <col min="7688" max="7688" width="15.42578125" style="20" customWidth="1"/>
    <col min="7689" max="7689" width="7.28515625" style="20" customWidth="1"/>
    <col min="7690" max="7690" width="15.85546875" style="20" customWidth="1"/>
    <col min="7691" max="7691" width="20.7109375" style="20" customWidth="1"/>
    <col min="7692" max="7692" width="13.7109375" style="20" customWidth="1"/>
    <col min="7693" max="7693" width="11.140625" style="20" customWidth="1"/>
    <col min="7694" max="7940" width="9.140625" style="20"/>
    <col min="7941" max="7941" width="6.85546875" style="20" customWidth="1"/>
    <col min="7942" max="7942" width="12.85546875" style="20" customWidth="1"/>
    <col min="7943" max="7943" width="27.28515625" style="20" customWidth="1"/>
    <col min="7944" max="7944" width="15.42578125" style="20" customWidth="1"/>
    <col min="7945" max="7945" width="7.28515625" style="20" customWidth="1"/>
    <col min="7946" max="7946" width="15.85546875" style="20" customWidth="1"/>
    <col min="7947" max="7947" width="20.7109375" style="20" customWidth="1"/>
    <col min="7948" max="7948" width="13.7109375" style="20" customWidth="1"/>
    <col min="7949" max="7949" width="11.140625" style="20" customWidth="1"/>
    <col min="7950" max="8196" width="9.140625" style="20"/>
    <col min="8197" max="8197" width="6.85546875" style="20" customWidth="1"/>
    <col min="8198" max="8198" width="12.85546875" style="20" customWidth="1"/>
    <col min="8199" max="8199" width="27.28515625" style="20" customWidth="1"/>
    <col min="8200" max="8200" width="15.42578125" style="20" customWidth="1"/>
    <col min="8201" max="8201" width="7.28515625" style="20" customWidth="1"/>
    <col min="8202" max="8202" width="15.85546875" style="20" customWidth="1"/>
    <col min="8203" max="8203" width="20.7109375" style="20" customWidth="1"/>
    <col min="8204" max="8204" width="13.7109375" style="20" customWidth="1"/>
    <col min="8205" max="8205" width="11.140625" style="20" customWidth="1"/>
    <col min="8206" max="8452" width="9.140625" style="20"/>
    <col min="8453" max="8453" width="6.85546875" style="20" customWidth="1"/>
    <col min="8454" max="8454" width="12.85546875" style="20" customWidth="1"/>
    <col min="8455" max="8455" width="27.28515625" style="20" customWidth="1"/>
    <col min="8456" max="8456" width="15.42578125" style="20" customWidth="1"/>
    <col min="8457" max="8457" width="7.28515625" style="20" customWidth="1"/>
    <col min="8458" max="8458" width="15.85546875" style="20" customWidth="1"/>
    <col min="8459" max="8459" width="20.7109375" style="20" customWidth="1"/>
    <col min="8460" max="8460" width="13.7109375" style="20" customWidth="1"/>
    <col min="8461" max="8461" width="11.140625" style="20" customWidth="1"/>
    <col min="8462" max="8708" width="9.140625" style="20"/>
    <col min="8709" max="8709" width="6.85546875" style="20" customWidth="1"/>
    <col min="8710" max="8710" width="12.85546875" style="20" customWidth="1"/>
    <col min="8711" max="8711" width="27.28515625" style="20" customWidth="1"/>
    <col min="8712" max="8712" width="15.42578125" style="20" customWidth="1"/>
    <col min="8713" max="8713" width="7.28515625" style="20" customWidth="1"/>
    <col min="8714" max="8714" width="15.85546875" style="20" customWidth="1"/>
    <col min="8715" max="8715" width="20.7109375" style="20" customWidth="1"/>
    <col min="8716" max="8716" width="13.7109375" style="20" customWidth="1"/>
    <col min="8717" max="8717" width="11.140625" style="20" customWidth="1"/>
    <col min="8718" max="8964" width="9.140625" style="20"/>
    <col min="8965" max="8965" width="6.85546875" style="20" customWidth="1"/>
    <col min="8966" max="8966" width="12.85546875" style="20" customWidth="1"/>
    <col min="8967" max="8967" width="27.28515625" style="20" customWidth="1"/>
    <col min="8968" max="8968" width="15.42578125" style="20" customWidth="1"/>
    <col min="8969" max="8969" width="7.28515625" style="20" customWidth="1"/>
    <col min="8970" max="8970" width="15.85546875" style="20" customWidth="1"/>
    <col min="8971" max="8971" width="20.7109375" style="20" customWidth="1"/>
    <col min="8972" max="8972" width="13.7109375" style="20" customWidth="1"/>
    <col min="8973" max="8973" width="11.140625" style="20" customWidth="1"/>
    <col min="8974" max="9220" width="9.140625" style="20"/>
    <col min="9221" max="9221" width="6.85546875" style="20" customWidth="1"/>
    <col min="9222" max="9222" width="12.85546875" style="20" customWidth="1"/>
    <col min="9223" max="9223" width="27.28515625" style="20" customWidth="1"/>
    <col min="9224" max="9224" width="15.42578125" style="20" customWidth="1"/>
    <col min="9225" max="9225" width="7.28515625" style="20" customWidth="1"/>
    <col min="9226" max="9226" width="15.85546875" style="20" customWidth="1"/>
    <col min="9227" max="9227" width="20.7109375" style="20" customWidth="1"/>
    <col min="9228" max="9228" width="13.7109375" style="20" customWidth="1"/>
    <col min="9229" max="9229" width="11.140625" style="20" customWidth="1"/>
    <col min="9230" max="9476" width="9.140625" style="20"/>
    <col min="9477" max="9477" width="6.85546875" style="20" customWidth="1"/>
    <col min="9478" max="9478" width="12.85546875" style="20" customWidth="1"/>
    <col min="9479" max="9479" width="27.28515625" style="20" customWidth="1"/>
    <col min="9480" max="9480" width="15.42578125" style="20" customWidth="1"/>
    <col min="9481" max="9481" width="7.28515625" style="20" customWidth="1"/>
    <col min="9482" max="9482" width="15.85546875" style="20" customWidth="1"/>
    <col min="9483" max="9483" width="20.7109375" style="20" customWidth="1"/>
    <col min="9484" max="9484" width="13.7109375" style="20" customWidth="1"/>
    <col min="9485" max="9485" width="11.140625" style="20" customWidth="1"/>
    <col min="9486" max="9732" width="9.140625" style="20"/>
    <col min="9733" max="9733" width="6.85546875" style="20" customWidth="1"/>
    <col min="9734" max="9734" width="12.85546875" style="20" customWidth="1"/>
    <col min="9735" max="9735" width="27.28515625" style="20" customWidth="1"/>
    <col min="9736" max="9736" width="15.42578125" style="20" customWidth="1"/>
    <col min="9737" max="9737" width="7.28515625" style="20" customWidth="1"/>
    <col min="9738" max="9738" width="15.85546875" style="20" customWidth="1"/>
    <col min="9739" max="9739" width="20.7109375" style="20" customWidth="1"/>
    <col min="9740" max="9740" width="13.7109375" style="20" customWidth="1"/>
    <col min="9741" max="9741" width="11.140625" style="20" customWidth="1"/>
    <col min="9742" max="9988" width="9.140625" style="20"/>
    <col min="9989" max="9989" width="6.85546875" style="20" customWidth="1"/>
    <col min="9990" max="9990" width="12.85546875" style="20" customWidth="1"/>
    <col min="9991" max="9991" width="27.28515625" style="20" customWidth="1"/>
    <col min="9992" max="9992" width="15.42578125" style="20" customWidth="1"/>
    <col min="9993" max="9993" width="7.28515625" style="20" customWidth="1"/>
    <col min="9994" max="9994" width="15.85546875" style="20" customWidth="1"/>
    <col min="9995" max="9995" width="20.7109375" style="20" customWidth="1"/>
    <col min="9996" max="9996" width="13.7109375" style="20" customWidth="1"/>
    <col min="9997" max="9997" width="11.140625" style="20" customWidth="1"/>
    <col min="9998" max="10244" width="9.140625" style="20"/>
    <col min="10245" max="10245" width="6.85546875" style="20" customWidth="1"/>
    <col min="10246" max="10246" width="12.85546875" style="20" customWidth="1"/>
    <col min="10247" max="10247" width="27.28515625" style="20" customWidth="1"/>
    <col min="10248" max="10248" width="15.42578125" style="20" customWidth="1"/>
    <col min="10249" max="10249" width="7.28515625" style="20" customWidth="1"/>
    <col min="10250" max="10250" width="15.85546875" style="20" customWidth="1"/>
    <col min="10251" max="10251" width="20.7109375" style="20" customWidth="1"/>
    <col min="10252" max="10252" width="13.7109375" style="20" customWidth="1"/>
    <col min="10253" max="10253" width="11.140625" style="20" customWidth="1"/>
    <col min="10254" max="10500" width="9.140625" style="20"/>
    <col min="10501" max="10501" width="6.85546875" style="20" customWidth="1"/>
    <col min="10502" max="10502" width="12.85546875" style="20" customWidth="1"/>
    <col min="10503" max="10503" width="27.28515625" style="20" customWidth="1"/>
    <col min="10504" max="10504" width="15.42578125" style="20" customWidth="1"/>
    <col min="10505" max="10505" width="7.28515625" style="20" customWidth="1"/>
    <col min="10506" max="10506" width="15.85546875" style="20" customWidth="1"/>
    <col min="10507" max="10507" width="20.7109375" style="20" customWidth="1"/>
    <col min="10508" max="10508" width="13.7109375" style="20" customWidth="1"/>
    <col min="10509" max="10509" width="11.140625" style="20" customWidth="1"/>
    <col min="10510" max="10756" width="9.140625" style="20"/>
    <col min="10757" max="10757" width="6.85546875" style="20" customWidth="1"/>
    <col min="10758" max="10758" width="12.85546875" style="20" customWidth="1"/>
    <col min="10759" max="10759" width="27.28515625" style="20" customWidth="1"/>
    <col min="10760" max="10760" width="15.42578125" style="20" customWidth="1"/>
    <col min="10761" max="10761" width="7.28515625" style="20" customWidth="1"/>
    <col min="10762" max="10762" width="15.85546875" style="20" customWidth="1"/>
    <col min="10763" max="10763" width="20.7109375" style="20" customWidth="1"/>
    <col min="10764" max="10764" width="13.7109375" style="20" customWidth="1"/>
    <col min="10765" max="10765" width="11.140625" style="20" customWidth="1"/>
    <col min="10766" max="11012" width="9.140625" style="20"/>
    <col min="11013" max="11013" width="6.85546875" style="20" customWidth="1"/>
    <col min="11014" max="11014" width="12.85546875" style="20" customWidth="1"/>
    <col min="11015" max="11015" width="27.28515625" style="20" customWidth="1"/>
    <col min="11016" max="11016" width="15.42578125" style="20" customWidth="1"/>
    <col min="11017" max="11017" width="7.28515625" style="20" customWidth="1"/>
    <col min="11018" max="11018" width="15.85546875" style="20" customWidth="1"/>
    <col min="11019" max="11019" width="20.7109375" style="20" customWidth="1"/>
    <col min="11020" max="11020" width="13.7109375" style="20" customWidth="1"/>
    <col min="11021" max="11021" width="11.140625" style="20" customWidth="1"/>
    <col min="11022" max="11268" width="9.140625" style="20"/>
    <col min="11269" max="11269" width="6.85546875" style="20" customWidth="1"/>
    <col min="11270" max="11270" width="12.85546875" style="20" customWidth="1"/>
    <col min="11271" max="11271" width="27.28515625" style="20" customWidth="1"/>
    <col min="11272" max="11272" width="15.42578125" style="20" customWidth="1"/>
    <col min="11273" max="11273" width="7.28515625" style="20" customWidth="1"/>
    <col min="11274" max="11274" width="15.85546875" style="20" customWidth="1"/>
    <col min="11275" max="11275" width="20.7109375" style="20" customWidth="1"/>
    <col min="11276" max="11276" width="13.7109375" style="20" customWidth="1"/>
    <col min="11277" max="11277" width="11.140625" style="20" customWidth="1"/>
    <col min="11278" max="11524" width="9.140625" style="20"/>
    <col min="11525" max="11525" width="6.85546875" style="20" customWidth="1"/>
    <col min="11526" max="11526" width="12.85546875" style="20" customWidth="1"/>
    <col min="11527" max="11527" width="27.28515625" style="20" customWidth="1"/>
    <col min="11528" max="11528" width="15.42578125" style="20" customWidth="1"/>
    <col min="11529" max="11529" width="7.28515625" style="20" customWidth="1"/>
    <col min="11530" max="11530" width="15.85546875" style="20" customWidth="1"/>
    <col min="11531" max="11531" width="20.7109375" style="20" customWidth="1"/>
    <col min="11532" max="11532" width="13.7109375" style="20" customWidth="1"/>
    <col min="11533" max="11533" width="11.140625" style="20" customWidth="1"/>
    <col min="11534" max="11780" width="9.140625" style="20"/>
    <col min="11781" max="11781" width="6.85546875" style="20" customWidth="1"/>
    <col min="11782" max="11782" width="12.85546875" style="20" customWidth="1"/>
    <col min="11783" max="11783" width="27.28515625" style="20" customWidth="1"/>
    <col min="11784" max="11784" width="15.42578125" style="20" customWidth="1"/>
    <col min="11785" max="11785" width="7.28515625" style="20" customWidth="1"/>
    <col min="11786" max="11786" width="15.85546875" style="20" customWidth="1"/>
    <col min="11787" max="11787" width="20.7109375" style="20" customWidth="1"/>
    <col min="11788" max="11788" width="13.7109375" style="20" customWidth="1"/>
    <col min="11789" max="11789" width="11.140625" style="20" customWidth="1"/>
    <col min="11790" max="12036" width="9.140625" style="20"/>
    <col min="12037" max="12037" width="6.85546875" style="20" customWidth="1"/>
    <col min="12038" max="12038" width="12.85546875" style="20" customWidth="1"/>
    <col min="12039" max="12039" width="27.28515625" style="20" customWidth="1"/>
    <col min="12040" max="12040" width="15.42578125" style="20" customWidth="1"/>
    <col min="12041" max="12041" width="7.28515625" style="20" customWidth="1"/>
    <col min="12042" max="12042" width="15.85546875" style="20" customWidth="1"/>
    <col min="12043" max="12043" width="20.7109375" style="20" customWidth="1"/>
    <col min="12044" max="12044" width="13.7109375" style="20" customWidth="1"/>
    <col min="12045" max="12045" width="11.140625" style="20" customWidth="1"/>
    <col min="12046" max="12292" width="9.140625" style="20"/>
    <col min="12293" max="12293" width="6.85546875" style="20" customWidth="1"/>
    <col min="12294" max="12294" width="12.85546875" style="20" customWidth="1"/>
    <col min="12295" max="12295" width="27.28515625" style="20" customWidth="1"/>
    <col min="12296" max="12296" width="15.42578125" style="20" customWidth="1"/>
    <col min="12297" max="12297" width="7.28515625" style="20" customWidth="1"/>
    <col min="12298" max="12298" width="15.85546875" style="20" customWidth="1"/>
    <col min="12299" max="12299" width="20.7109375" style="20" customWidth="1"/>
    <col min="12300" max="12300" width="13.7109375" style="20" customWidth="1"/>
    <col min="12301" max="12301" width="11.140625" style="20" customWidth="1"/>
    <col min="12302" max="12548" width="9.140625" style="20"/>
    <col min="12549" max="12549" width="6.85546875" style="20" customWidth="1"/>
    <col min="12550" max="12550" width="12.85546875" style="20" customWidth="1"/>
    <col min="12551" max="12551" width="27.28515625" style="20" customWidth="1"/>
    <col min="12552" max="12552" width="15.42578125" style="20" customWidth="1"/>
    <col min="12553" max="12553" width="7.28515625" style="20" customWidth="1"/>
    <col min="12554" max="12554" width="15.85546875" style="20" customWidth="1"/>
    <col min="12555" max="12555" width="20.7109375" style="20" customWidth="1"/>
    <col min="12556" max="12556" width="13.7109375" style="20" customWidth="1"/>
    <col min="12557" max="12557" width="11.140625" style="20" customWidth="1"/>
    <col min="12558" max="12804" width="9.140625" style="20"/>
    <col min="12805" max="12805" width="6.85546875" style="20" customWidth="1"/>
    <col min="12806" max="12806" width="12.85546875" style="20" customWidth="1"/>
    <col min="12807" max="12807" width="27.28515625" style="20" customWidth="1"/>
    <col min="12808" max="12808" width="15.42578125" style="20" customWidth="1"/>
    <col min="12809" max="12809" width="7.28515625" style="20" customWidth="1"/>
    <col min="12810" max="12810" width="15.85546875" style="20" customWidth="1"/>
    <col min="12811" max="12811" width="20.7109375" style="20" customWidth="1"/>
    <col min="12812" max="12812" width="13.7109375" style="20" customWidth="1"/>
    <col min="12813" max="12813" width="11.140625" style="20" customWidth="1"/>
    <col min="12814" max="13060" width="9.140625" style="20"/>
    <col min="13061" max="13061" width="6.85546875" style="20" customWidth="1"/>
    <col min="13062" max="13062" width="12.85546875" style="20" customWidth="1"/>
    <col min="13063" max="13063" width="27.28515625" style="20" customWidth="1"/>
    <col min="13064" max="13064" width="15.42578125" style="20" customWidth="1"/>
    <col min="13065" max="13065" width="7.28515625" style="20" customWidth="1"/>
    <col min="13066" max="13066" width="15.85546875" style="20" customWidth="1"/>
    <col min="13067" max="13067" width="20.7109375" style="20" customWidth="1"/>
    <col min="13068" max="13068" width="13.7109375" style="20" customWidth="1"/>
    <col min="13069" max="13069" width="11.140625" style="20" customWidth="1"/>
    <col min="13070" max="13316" width="9.140625" style="20"/>
    <col min="13317" max="13317" width="6.85546875" style="20" customWidth="1"/>
    <col min="13318" max="13318" width="12.85546875" style="20" customWidth="1"/>
    <col min="13319" max="13319" width="27.28515625" style="20" customWidth="1"/>
    <col min="13320" max="13320" width="15.42578125" style="20" customWidth="1"/>
    <col min="13321" max="13321" width="7.28515625" style="20" customWidth="1"/>
    <col min="13322" max="13322" width="15.85546875" style="20" customWidth="1"/>
    <col min="13323" max="13323" width="20.7109375" style="20" customWidth="1"/>
    <col min="13324" max="13324" width="13.7109375" style="20" customWidth="1"/>
    <col min="13325" max="13325" width="11.140625" style="20" customWidth="1"/>
    <col min="13326" max="13572" width="9.140625" style="20"/>
    <col min="13573" max="13573" width="6.85546875" style="20" customWidth="1"/>
    <col min="13574" max="13574" width="12.85546875" style="20" customWidth="1"/>
    <col min="13575" max="13575" width="27.28515625" style="20" customWidth="1"/>
    <col min="13576" max="13576" width="15.42578125" style="20" customWidth="1"/>
    <col min="13577" max="13577" width="7.28515625" style="20" customWidth="1"/>
    <col min="13578" max="13578" width="15.85546875" style="20" customWidth="1"/>
    <col min="13579" max="13579" width="20.7109375" style="20" customWidth="1"/>
    <col min="13580" max="13580" width="13.7109375" style="20" customWidth="1"/>
    <col min="13581" max="13581" width="11.140625" style="20" customWidth="1"/>
    <col min="13582" max="13828" width="9.140625" style="20"/>
    <col min="13829" max="13829" width="6.85546875" style="20" customWidth="1"/>
    <col min="13830" max="13830" width="12.85546875" style="20" customWidth="1"/>
    <col min="13831" max="13831" width="27.28515625" style="20" customWidth="1"/>
    <col min="13832" max="13832" width="15.42578125" style="20" customWidth="1"/>
    <col min="13833" max="13833" width="7.28515625" style="20" customWidth="1"/>
    <col min="13834" max="13834" width="15.85546875" style="20" customWidth="1"/>
    <col min="13835" max="13835" width="20.7109375" style="20" customWidth="1"/>
    <col min="13836" max="13836" width="13.7109375" style="20" customWidth="1"/>
    <col min="13837" max="13837" width="11.140625" style="20" customWidth="1"/>
    <col min="13838" max="14084" width="9.140625" style="20"/>
    <col min="14085" max="14085" width="6.85546875" style="20" customWidth="1"/>
    <col min="14086" max="14086" width="12.85546875" style="20" customWidth="1"/>
    <col min="14087" max="14087" width="27.28515625" style="20" customWidth="1"/>
    <col min="14088" max="14088" width="15.42578125" style="20" customWidth="1"/>
    <col min="14089" max="14089" width="7.28515625" style="20" customWidth="1"/>
    <col min="14090" max="14090" width="15.85546875" style="20" customWidth="1"/>
    <col min="14091" max="14091" width="20.7109375" style="20" customWidth="1"/>
    <col min="14092" max="14092" width="13.7109375" style="20" customWidth="1"/>
    <col min="14093" max="14093" width="11.140625" style="20" customWidth="1"/>
    <col min="14094" max="14340" width="9.140625" style="20"/>
    <col min="14341" max="14341" width="6.85546875" style="20" customWidth="1"/>
    <col min="14342" max="14342" width="12.85546875" style="20" customWidth="1"/>
    <col min="14343" max="14343" width="27.28515625" style="20" customWidth="1"/>
    <col min="14344" max="14344" width="15.42578125" style="20" customWidth="1"/>
    <col min="14345" max="14345" width="7.28515625" style="20" customWidth="1"/>
    <col min="14346" max="14346" width="15.85546875" style="20" customWidth="1"/>
    <col min="14347" max="14347" width="20.7109375" style="20" customWidth="1"/>
    <col min="14348" max="14348" width="13.7109375" style="20" customWidth="1"/>
    <col min="14349" max="14349" width="11.140625" style="20" customWidth="1"/>
    <col min="14350" max="14596" width="9.140625" style="20"/>
    <col min="14597" max="14597" width="6.85546875" style="20" customWidth="1"/>
    <col min="14598" max="14598" width="12.85546875" style="20" customWidth="1"/>
    <col min="14599" max="14599" width="27.28515625" style="20" customWidth="1"/>
    <col min="14600" max="14600" width="15.42578125" style="20" customWidth="1"/>
    <col min="14601" max="14601" width="7.28515625" style="20" customWidth="1"/>
    <col min="14602" max="14602" width="15.85546875" style="20" customWidth="1"/>
    <col min="14603" max="14603" width="20.7109375" style="20" customWidth="1"/>
    <col min="14604" max="14604" width="13.7109375" style="20" customWidth="1"/>
    <col min="14605" max="14605" width="11.140625" style="20" customWidth="1"/>
    <col min="14606" max="14852" width="9.140625" style="20"/>
    <col min="14853" max="14853" width="6.85546875" style="20" customWidth="1"/>
    <col min="14854" max="14854" width="12.85546875" style="20" customWidth="1"/>
    <col min="14855" max="14855" width="27.28515625" style="20" customWidth="1"/>
    <col min="14856" max="14856" width="15.42578125" style="20" customWidth="1"/>
    <col min="14857" max="14857" width="7.28515625" style="20" customWidth="1"/>
    <col min="14858" max="14858" width="15.85546875" style="20" customWidth="1"/>
    <col min="14859" max="14859" width="20.7109375" style="20" customWidth="1"/>
    <col min="14860" max="14860" width="13.7109375" style="20" customWidth="1"/>
    <col min="14861" max="14861" width="11.140625" style="20" customWidth="1"/>
    <col min="14862" max="15108" width="9.140625" style="20"/>
    <col min="15109" max="15109" width="6.85546875" style="20" customWidth="1"/>
    <col min="15110" max="15110" width="12.85546875" style="20" customWidth="1"/>
    <col min="15111" max="15111" width="27.28515625" style="20" customWidth="1"/>
    <col min="15112" max="15112" width="15.42578125" style="20" customWidth="1"/>
    <col min="15113" max="15113" width="7.28515625" style="20" customWidth="1"/>
    <col min="15114" max="15114" width="15.85546875" style="20" customWidth="1"/>
    <col min="15115" max="15115" width="20.7109375" style="20" customWidth="1"/>
    <col min="15116" max="15116" width="13.7109375" style="20" customWidth="1"/>
    <col min="15117" max="15117" width="11.140625" style="20" customWidth="1"/>
    <col min="15118" max="15364" width="9.140625" style="20"/>
    <col min="15365" max="15365" width="6.85546875" style="20" customWidth="1"/>
    <col min="15366" max="15366" width="12.85546875" style="20" customWidth="1"/>
    <col min="15367" max="15367" width="27.28515625" style="20" customWidth="1"/>
    <col min="15368" max="15368" width="15.42578125" style="20" customWidth="1"/>
    <col min="15369" max="15369" width="7.28515625" style="20" customWidth="1"/>
    <col min="15370" max="15370" width="15.85546875" style="20" customWidth="1"/>
    <col min="15371" max="15371" width="20.7109375" style="20" customWidth="1"/>
    <col min="15372" max="15372" width="13.7109375" style="20" customWidth="1"/>
    <col min="15373" max="15373" width="11.140625" style="20" customWidth="1"/>
    <col min="15374" max="15620" width="9.140625" style="20"/>
    <col min="15621" max="15621" width="6.85546875" style="20" customWidth="1"/>
    <col min="15622" max="15622" width="12.85546875" style="20" customWidth="1"/>
    <col min="15623" max="15623" width="27.28515625" style="20" customWidth="1"/>
    <col min="15624" max="15624" width="15.42578125" style="20" customWidth="1"/>
    <col min="15625" max="15625" width="7.28515625" style="20" customWidth="1"/>
    <col min="15626" max="15626" width="15.85546875" style="20" customWidth="1"/>
    <col min="15627" max="15627" width="20.7109375" style="20" customWidth="1"/>
    <col min="15628" max="15628" width="13.7109375" style="20" customWidth="1"/>
    <col min="15629" max="15629" width="11.140625" style="20" customWidth="1"/>
    <col min="15630" max="15876" width="9.140625" style="20"/>
    <col min="15877" max="15877" width="6.85546875" style="20" customWidth="1"/>
    <col min="15878" max="15878" width="12.85546875" style="20" customWidth="1"/>
    <col min="15879" max="15879" width="27.28515625" style="20" customWidth="1"/>
    <col min="15880" max="15880" width="15.42578125" style="20" customWidth="1"/>
    <col min="15881" max="15881" width="7.28515625" style="20" customWidth="1"/>
    <col min="15882" max="15882" width="15.85546875" style="20" customWidth="1"/>
    <col min="15883" max="15883" width="20.7109375" style="20" customWidth="1"/>
    <col min="15884" max="15884" width="13.7109375" style="20" customWidth="1"/>
    <col min="15885" max="15885" width="11.140625" style="20" customWidth="1"/>
    <col min="15886" max="16132" width="9.140625" style="20"/>
    <col min="16133" max="16133" width="6.85546875" style="20" customWidth="1"/>
    <col min="16134" max="16134" width="12.85546875" style="20" customWidth="1"/>
    <col min="16135" max="16135" width="27.28515625" style="20" customWidth="1"/>
    <col min="16136" max="16136" width="15.42578125" style="20" customWidth="1"/>
    <col min="16137" max="16137" width="7.28515625" style="20" customWidth="1"/>
    <col min="16138" max="16138" width="15.85546875" style="20" customWidth="1"/>
    <col min="16139" max="16139" width="20.7109375" style="20" customWidth="1"/>
    <col min="16140" max="16140" width="13.7109375" style="20" customWidth="1"/>
    <col min="16141" max="16141" width="11.140625" style="20" customWidth="1"/>
    <col min="16142" max="16384" width="9.140625" style="20"/>
  </cols>
  <sheetData>
    <row r="1" spans="1:16" s="4" customFormat="1" ht="20.100000000000001" customHeight="1" x14ac:dyDescent="0.25">
      <c r="A1" s="33" t="s">
        <v>0</v>
      </c>
      <c r="B1" s="33"/>
      <c r="C1" s="33"/>
      <c r="D1" s="1"/>
      <c r="E1" s="2"/>
      <c r="I1" s="3" t="s">
        <v>1</v>
      </c>
    </row>
    <row r="2" spans="1:16" s="4" customFormat="1" ht="20.100000000000001" customHeight="1" x14ac:dyDescent="0.25">
      <c r="A2" s="34" t="s">
        <v>2</v>
      </c>
      <c r="B2" s="34"/>
      <c r="C2" s="34"/>
      <c r="D2" s="5"/>
      <c r="E2" s="6"/>
      <c r="I2" s="7" t="s">
        <v>3</v>
      </c>
    </row>
    <row r="3" spans="1:16" s="4" customFormat="1" ht="20.100000000000001" customHeight="1" x14ac:dyDescent="0.25">
      <c r="A3" s="35"/>
      <c r="B3" s="35"/>
      <c r="C3" s="35"/>
      <c r="D3" s="5"/>
      <c r="E3" s="6"/>
      <c r="F3" s="5"/>
    </row>
    <row r="4" spans="1:16" s="4" customFormat="1" ht="20.100000000000001" customHeight="1" x14ac:dyDescent="0.25">
      <c r="A4" s="36" t="s">
        <v>463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6"/>
      <c r="O4" s="26"/>
      <c r="P4" s="26"/>
    </row>
    <row r="5" spans="1:16" s="4" customFormat="1" ht="20.100000000000001" customHeight="1" x14ac:dyDescent="0.25">
      <c r="A5" s="37" t="s">
        <v>468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6" s="4" customFormat="1" ht="20.100000000000001" customHeight="1" x14ac:dyDescent="0.25">
      <c r="A6" s="8" t="s">
        <v>16</v>
      </c>
      <c r="B6" s="8"/>
      <c r="C6" s="8"/>
      <c r="D6" s="9"/>
      <c r="E6" s="9"/>
      <c r="F6" s="10"/>
    </row>
    <row r="7" spans="1:16" s="4" customFormat="1" ht="20.100000000000001" customHeight="1" x14ac:dyDescent="0.25">
      <c r="A7" s="7"/>
      <c r="B7" s="7"/>
      <c r="C7" s="11" t="s">
        <v>4</v>
      </c>
      <c r="D7" s="7"/>
      <c r="E7" s="12"/>
      <c r="F7" s="11"/>
    </row>
    <row r="8" spans="1:16" s="4" customFormat="1" ht="20.100000000000001" customHeight="1" x14ac:dyDescent="0.25">
      <c r="A8" s="7"/>
      <c r="B8" s="7"/>
      <c r="C8" s="11" t="s">
        <v>5</v>
      </c>
      <c r="D8" s="7"/>
      <c r="E8" s="12"/>
      <c r="F8" s="11"/>
    </row>
    <row r="9" spans="1:16" s="4" customFormat="1" ht="20.100000000000001" customHeight="1" x14ac:dyDescent="0.25">
      <c r="A9" s="7"/>
      <c r="B9" s="7"/>
      <c r="C9" s="11" t="s">
        <v>6</v>
      </c>
      <c r="D9" s="7"/>
      <c r="E9" s="12"/>
      <c r="F9" s="11"/>
    </row>
    <row r="10" spans="1:16" s="4" customFormat="1" ht="20.100000000000001" customHeight="1" x14ac:dyDescent="0.25">
      <c r="A10" s="7"/>
      <c r="B10" s="7"/>
      <c r="C10" s="11" t="s">
        <v>18</v>
      </c>
      <c r="D10" s="7"/>
      <c r="E10" s="13"/>
      <c r="F10" s="14"/>
    </row>
    <row r="11" spans="1:16" s="4" customFormat="1" ht="15.75" customHeight="1" x14ac:dyDescent="0.25">
      <c r="A11" s="7"/>
      <c r="B11" s="7"/>
      <c r="C11" s="11"/>
      <c r="D11" s="7"/>
      <c r="E11" s="13"/>
      <c r="F11" s="14"/>
    </row>
    <row r="12" spans="1:16" ht="87.75" customHeight="1" x14ac:dyDescent="0.25">
      <c r="A12" s="27" t="s">
        <v>7</v>
      </c>
      <c r="B12" s="27" t="s">
        <v>8</v>
      </c>
      <c r="C12" s="27" t="s">
        <v>9</v>
      </c>
      <c r="D12" s="27" t="s">
        <v>10</v>
      </c>
      <c r="E12" s="27" t="s">
        <v>11</v>
      </c>
      <c r="F12" s="27" t="s">
        <v>12</v>
      </c>
      <c r="G12" s="27" t="s">
        <v>13</v>
      </c>
      <c r="H12" s="27" t="s">
        <v>14</v>
      </c>
      <c r="I12" s="27" t="s">
        <v>464</v>
      </c>
      <c r="J12" s="27" t="s">
        <v>465</v>
      </c>
      <c r="K12" s="27" t="s">
        <v>466</v>
      </c>
      <c r="L12" s="27" t="s">
        <v>467</v>
      </c>
      <c r="M12" s="29" t="s">
        <v>15</v>
      </c>
      <c r="N12" s="31"/>
    </row>
    <row r="13" spans="1:16" ht="23.1" customHeight="1" x14ac:dyDescent="0.25">
      <c r="A13" s="28">
        <v>1</v>
      </c>
      <c r="B13" s="16">
        <v>11050000</v>
      </c>
      <c r="C13" s="17" t="s">
        <v>43</v>
      </c>
      <c r="D13" s="18" t="s">
        <v>44</v>
      </c>
      <c r="E13" s="16" t="s">
        <v>30</v>
      </c>
      <c r="F13" s="16" t="s">
        <v>45</v>
      </c>
      <c r="G13" s="16" t="s">
        <v>46</v>
      </c>
      <c r="H13" s="16" t="s">
        <v>33</v>
      </c>
      <c r="I13" s="16" t="s">
        <v>663</v>
      </c>
      <c r="J13" s="16" t="s">
        <v>480</v>
      </c>
      <c r="K13" s="16"/>
      <c r="L13" s="16"/>
      <c r="M13" s="29"/>
      <c r="N13" s="30"/>
    </row>
    <row r="14" spans="1:16" ht="23.1" customHeight="1" x14ac:dyDescent="0.25">
      <c r="A14" s="28">
        <v>2</v>
      </c>
      <c r="B14" s="16">
        <v>11050034</v>
      </c>
      <c r="C14" s="17" t="s">
        <v>47</v>
      </c>
      <c r="D14" s="18" t="s">
        <v>48</v>
      </c>
      <c r="E14" s="16" t="s">
        <v>30</v>
      </c>
      <c r="F14" s="16" t="s">
        <v>49</v>
      </c>
      <c r="G14" s="16" t="s">
        <v>32</v>
      </c>
      <c r="H14" s="16" t="s">
        <v>33</v>
      </c>
      <c r="I14" s="16" t="s">
        <v>664</v>
      </c>
      <c r="J14" s="16" t="s">
        <v>481</v>
      </c>
      <c r="K14" s="16"/>
      <c r="L14" s="16"/>
      <c r="M14" s="29"/>
      <c r="N14" s="30"/>
    </row>
    <row r="15" spans="1:16" ht="23.1" customHeight="1" x14ac:dyDescent="0.25">
      <c r="A15" s="28">
        <v>3</v>
      </c>
      <c r="B15" s="16">
        <v>11050310</v>
      </c>
      <c r="C15" s="17" t="s">
        <v>50</v>
      </c>
      <c r="D15" s="18" t="s">
        <v>51</v>
      </c>
      <c r="E15" s="16" t="s">
        <v>24</v>
      </c>
      <c r="F15" s="16" t="s">
        <v>52</v>
      </c>
      <c r="G15" s="16" t="s">
        <v>53</v>
      </c>
      <c r="H15" s="16" t="s">
        <v>27</v>
      </c>
      <c r="I15" s="16" t="s">
        <v>665</v>
      </c>
      <c r="J15" s="16" t="s">
        <v>482</v>
      </c>
      <c r="K15" s="16"/>
      <c r="L15" s="16"/>
      <c r="M15" s="29"/>
      <c r="N15" s="30"/>
    </row>
    <row r="16" spans="1:16" ht="23.1" customHeight="1" x14ac:dyDescent="0.25">
      <c r="A16" s="28">
        <v>4</v>
      </c>
      <c r="B16" s="16">
        <v>11050041</v>
      </c>
      <c r="C16" s="17" t="s">
        <v>57</v>
      </c>
      <c r="D16" s="18" t="s">
        <v>58</v>
      </c>
      <c r="E16" s="16" t="s">
        <v>24</v>
      </c>
      <c r="F16" s="16" t="s">
        <v>59</v>
      </c>
      <c r="G16" s="16" t="s">
        <v>60</v>
      </c>
      <c r="H16" s="16" t="s">
        <v>27</v>
      </c>
      <c r="I16" s="16" t="s">
        <v>666</v>
      </c>
      <c r="J16" s="16" t="s">
        <v>483</v>
      </c>
      <c r="K16" s="16"/>
      <c r="L16" s="16"/>
      <c r="M16" s="29"/>
      <c r="N16" s="30"/>
    </row>
    <row r="17" spans="1:14" ht="23.1" customHeight="1" x14ac:dyDescent="0.25">
      <c r="A17" s="28">
        <v>5</v>
      </c>
      <c r="B17" s="16">
        <v>11050053</v>
      </c>
      <c r="C17" s="17" t="s">
        <v>54</v>
      </c>
      <c r="D17" s="18" t="s">
        <v>55</v>
      </c>
      <c r="E17" s="16" t="s">
        <v>24</v>
      </c>
      <c r="F17" s="16" t="s">
        <v>45</v>
      </c>
      <c r="G17" s="16" t="s">
        <v>56</v>
      </c>
      <c r="H17" s="16" t="s">
        <v>33</v>
      </c>
      <c r="I17" s="16" t="s">
        <v>667</v>
      </c>
      <c r="J17" s="16" t="s">
        <v>484</v>
      </c>
      <c r="K17" s="16"/>
      <c r="L17" s="16"/>
      <c r="M17" s="29"/>
      <c r="N17" s="30"/>
    </row>
    <row r="18" spans="1:14" ht="23.1" customHeight="1" x14ac:dyDescent="0.25">
      <c r="A18" s="28">
        <v>6</v>
      </c>
      <c r="B18" s="16">
        <v>11050066</v>
      </c>
      <c r="C18" s="17" t="s">
        <v>61</v>
      </c>
      <c r="D18" s="18" t="s">
        <v>62</v>
      </c>
      <c r="E18" s="16" t="s">
        <v>24</v>
      </c>
      <c r="F18" s="16" t="s">
        <v>45</v>
      </c>
      <c r="G18" s="16" t="s">
        <v>63</v>
      </c>
      <c r="H18" s="16" t="s">
        <v>27</v>
      </c>
      <c r="I18" s="16" t="s">
        <v>668</v>
      </c>
      <c r="J18" s="16" t="s">
        <v>485</v>
      </c>
      <c r="K18" s="16"/>
      <c r="L18" s="16"/>
      <c r="M18" s="29"/>
      <c r="N18" s="30"/>
    </row>
    <row r="19" spans="1:14" ht="33.75" customHeight="1" x14ac:dyDescent="0.25">
      <c r="A19" s="28">
        <v>7</v>
      </c>
      <c r="B19" s="16" t="s">
        <v>76</v>
      </c>
      <c r="C19" s="17" t="s">
        <v>77</v>
      </c>
      <c r="D19" s="18" t="s">
        <v>55</v>
      </c>
      <c r="E19" s="16" t="s">
        <v>24</v>
      </c>
      <c r="F19" s="16" t="s">
        <v>78</v>
      </c>
      <c r="G19" s="16" t="s">
        <v>79</v>
      </c>
      <c r="H19" s="16" t="s">
        <v>80</v>
      </c>
      <c r="I19" s="16" t="s">
        <v>669</v>
      </c>
      <c r="J19" s="16" t="s">
        <v>486</v>
      </c>
      <c r="K19" s="16"/>
      <c r="L19" s="16"/>
      <c r="M19" s="29"/>
      <c r="N19" s="30"/>
    </row>
    <row r="20" spans="1:14" ht="23.1" customHeight="1" x14ac:dyDescent="0.25">
      <c r="A20" s="28">
        <v>8</v>
      </c>
      <c r="B20" s="16">
        <v>11050090</v>
      </c>
      <c r="C20" s="17" t="s">
        <v>64</v>
      </c>
      <c r="D20" s="18" t="s">
        <v>65</v>
      </c>
      <c r="E20" s="16" t="s">
        <v>30</v>
      </c>
      <c r="F20" s="16" t="s">
        <v>36</v>
      </c>
      <c r="G20" s="16" t="s">
        <v>66</v>
      </c>
      <c r="H20" s="16" t="s">
        <v>33</v>
      </c>
      <c r="I20" s="16" t="s">
        <v>670</v>
      </c>
      <c r="J20" s="16" t="s">
        <v>487</v>
      </c>
      <c r="K20" s="16"/>
      <c r="L20" s="16"/>
      <c r="M20" s="29"/>
      <c r="N20" s="30"/>
    </row>
    <row r="21" spans="1:14" ht="23.1" customHeight="1" x14ac:dyDescent="0.25">
      <c r="A21" s="28">
        <v>9</v>
      </c>
      <c r="B21" s="16">
        <v>11050220</v>
      </c>
      <c r="C21" s="17" t="s">
        <v>81</v>
      </c>
      <c r="D21" s="18" t="s">
        <v>82</v>
      </c>
      <c r="E21" s="16" t="s">
        <v>24</v>
      </c>
      <c r="F21" s="16" t="s">
        <v>83</v>
      </c>
      <c r="G21" s="16" t="s">
        <v>84</v>
      </c>
      <c r="H21" s="16" t="s">
        <v>33</v>
      </c>
      <c r="I21" s="16" t="s">
        <v>671</v>
      </c>
      <c r="J21" s="16" t="s">
        <v>488</v>
      </c>
      <c r="K21" s="16"/>
      <c r="L21" s="16"/>
      <c r="M21" s="29"/>
      <c r="N21" s="30"/>
    </row>
    <row r="22" spans="1:14" ht="23.1" customHeight="1" x14ac:dyDescent="0.25">
      <c r="A22" s="28">
        <v>10</v>
      </c>
      <c r="B22" s="16">
        <v>11050335</v>
      </c>
      <c r="C22" s="17" t="s">
        <v>67</v>
      </c>
      <c r="D22" s="18" t="s">
        <v>68</v>
      </c>
      <c r="E22" s="16" t="s">
        <v>24</v>
      </c>
      <c r="F22" s="16" t="s">
        <v>69</v>
      </c>
      <c r="G22" s="16" t="s">
        <v>70</v>
      </c>
      <c r="H22" s="16" t="s">
        <v>33</v>
      </c>
      <c r="I22" s="16" t="s">
        <v>672</v>
      </c>
      <c r="J22" s="16" t="s">
        <v>489</v>
      </c>
      <c r="K22" s="16"/>
      <c r="L22" s="16"/>
      <c r="M22" s="29"/>
      <c r="N22" s="30"/>
    </row>
    <row r="23" spans="1:14" ht="23.1" customHeight="1" x14ac:dyDescent="0.25">
      <c r="A23" s="28">
        <v>11</v>
      </c>
      <c r="B23" s="16" t="s">
        <v>85</v>
      </c>
      <c r="C23" s="17" t="s">
        <v>86</v>
      </c>
      <c r="D23" s="18" t="s">
        <v>87</v>
      </c>
      <c r="E23" s="16" t="s">
        <v>24</v>
      </c>
      <c r="F23" s="16" t="s">
        <v>88</v>
      </c>
      <c r="G23" s="16" t="s">
        <v>89</v>
      </c>
      <c r="H23" s="16" t="s">
        <v>33</v>
      </c>
      <c r="I23" s="16" t="s">
        <v>673</v>
      </c>
      <c r="J23" s="16" t="s">
        <v>490</v>
      </c>
      <c r="K23" s="16"/>
      <c r="L23" s="16"/>
      <c r="M23" s="29"/>
      <c r="N23" s="30"/>
    </row>
    <row r="24" spans="1:14" ht="23.1" customHeight="1" x14ac:dyDescent="0.25">
      <c r="A24" s="28">
        <v>12</v>
      </c>
      <c r="B24" s="16" t="s">
        <v>90</v>
      </c>
      <c r="C24" s="17" t="s">
        <v>91</v>
      </c>
      <c r="D24" s="18" t="s">
        <v>92</v>
      </c>
      <c r="E24" s="16" t="s">
        <v>24</v>
      </c>
      <c r="F24" s="16" t="s">
        <v>93</v>
      </c>
      <c r="G24" s="16" t="s">
        <v>94</v>
      </c>
      <c r="H24" s="16" t="s">
        <v>27</v>
      </c>
      <c r="I24" s="16" t="s">
        <v>674</v>
      </c>
      <c r="J24" s="16" t="s">
        <v>491</v>
      </c>
      <c r="K24" s="16"/>
      <c r="L24" s="16"/>
      <c r="M24" s="29"/>
      <c r="N24" s="30"/>
    </row>
    <row r="25" spans="1:14" ht="23.1" customHeight="1" x14ac:dyDescent="0.25">
      <c r="A25" s="28">
        <v>13</v>
      </c>
      <c r="B25" s="16">
        <v>11050175</v>
      </c>
      <c r="C25" s="17" t="s">
        <v>71</v>
      </c>
      <c r="D25" s="18" t="s">
        <v>72</v>
      </c>
      <c r="E25" s="16" t="s">
        <v>24</v>
      </c>
      <c r="F25" s="16" t="s">
        <v>36</v>
      </c>
      <c r="G25" s="16" t="s">
        <v>73</v>
      </c>
      <c r="H25" s="16" t="s">
        <v>27</v>
      </c>
      <c r="I25" s="16" t="s">
        <v>675</v>
      </c>
      <c r="J25" s="16" t="s">
        <v>492</v>
      </c>
      <c r="K25" s="16"/>
      <c r="L25" s="16"/>
      <c r="M25" s="29"/>
      <c r="N25" s="30"/>
    </row>
    <row r="26" spans="1:14" ht="35.25" customHeight="1" x14ac:dyDescent="0.25">
      <c r="A26" s="28">
        <v>14</v>
      </c>
      <c r="B26" s="16" t="s">
        <v>95</v>
      </c>
      <c r="C26" s="17" t="s">
        <v>96</v>
      </c>
      <c r="D26" s="18" t="s">
        <v>97</v>
      </c>
      <c r="E26" s="16" t="s">
        <v>24</v>
      </c>
      <c r="F26" s="16" t="s">
        <v>98</v>
      </c>
      <c r="G26" s="16" t="s">
        <v>99</v>
      </c>
      <c r="H26" s="16" t="s">
        <v>80</v>
      </c>
      <c r="I26" s="16" t="s">
        <v>676</v>
      </c>
      <c r="J26" s="16" t="s">
        <v>493</v>
      </c>
      <c r="K26" s="16"/>
      <c r="L26" s="16"/>
      <c r="M26" s="29"/>
      <c r="N26" s="30"/>
    </row>
    <row r="27" spans="1:14" ht="23.1" customHeight="1" x14ac:dyDescent="0.25">
      <c r="A27" s="28">
        <v>15</v>
      </c>
      <c r="B27" s="16">
        <v>11050358</v>
      </c>
      <c r="C27" s="17" t="s">
        <v>74</v>
      </c>
      <c r="D27" s="18" t="s">
        <v>75</v>
      </c>
      <c r="E27" s="16" t="s">
        <v>24</v>
      </c>
      <c r="F27" s="16" t="s">
        <v>52</v>
      </c>
      <c r="G27" s="16" t="s">
        <v>26</v>
      </c>
      <c r="H27" s="16" t="s">
        <v>27</v>
      </c>
      <c r="I27" s="16" t="s">
        <v>677</v>
      </c>
      <c r="J27" s="16" t="s">
        <v>494</v>
      </c>
      <c r="K27" s="16"/>
      <c r="L27" s="16"/>
      <c r="M27" s="29"/>
      <c r="N27" s="30"/>
    </row>
    <row r="28" spans="1:14" s="15" customFormat="1" ht="16.5" customHeight="1" x14ac:dyDescent="0.25">
      <c r="B28" s="24"/>
      <c r="C28" s="25"/>
      <c r="D28" s="24"/>
      <c r="E28" s="24"/>
      <c r="F28" s="24"/>
      <c r="G28" s="24"/>
      <c r="H28" s="24"/>
      <c r="I28" s="24"/>
      <c r="J28" s="24"/>
      <c r="K28" s="24"/>
      <c r="L28" s="24"/>
    </row>
    <row r="29" spans="1:14" s="15" customFormat="1" ht="18.75" customHeight="1" x14ac:dyDescent="0.25">
      <c r="B29" s="32" t="s">
        <v>100</v>
      </c>
      <c r="C29" s="32"/>
      <c r="D29" s="24"/>
      <c r="E29" s="24"/>
      <c r="F29" s="24"/>
      <c r="G29" s="24"/>
      <c r="H29" s="24"/>
      <c r="I29" s="24"/>
      <c r="J29" s="24"/>
      <c r="K29" s="24"/>
      <c r="L29" s="24"/>
    </row>
    <row r="30" spans="1:14" s="15" customFormat="1" ht="16.5" customHeight="1" x14ac:dyDescent="0.25">
      <c r="B30" s="24"/>
      <c r="C30" s="25"/>
      <c r="D30" s="24"/>
      <c r="E30" s="24"/>
      <c r="F30" s="24"/>
      <c r="G30" s="24"/>
      <c r="H30" s="24"/>
      <c r="I30" s="24"/>
      <c r="J30" s="24"/>
      <c r="K30" s="24"/>
      <c r="L30" s="24"/>
    </row>
    <row r="31" spans="1:14" ht="17.25" x14ac:dyDescent="0.25">
      <c r="B31" s="19"/>
      <c r="F31" s="20"/>
      <c r="J31" s="21" t="s">
        <v>470</v>
      </c>
      <c r="K31" s="20"/>
      <c r="L31" s="20"/>
    </row>
    <row r="32" spans="1:14" ht="17.25" x14ac:dyDescent="0.25">
      <c r="B32" s="19"/>
      <c r="F32" s="20"/>
      <c r="J32" s="21" t="s">
        <v>471</v>
      </c>
      <c r="K32" s="20"/>
      <c r="L32" s="20"/>
    </row>
    <row r="33" spans="2:12" ht="17.25" x14ac:dyDescent="0.25">
      <c r="B33" s="19"/>
      <c r="F33" s="20"/>
      <c r="J33" s="21"/>
      <c r="K33" s="20"/>
      <c r="L33" s="20"/>
    </row>
    <row r="34" spans="2:12" ht="17.25" x14ac:dyDescent="0.25">
      <c r="B34" s="19"/>
      <c r="F34" s="20"/>
      <c r="J34" s="22"/>
      <c r="K34" s="20"/>
      <c r="L34" s="20"/>
    </row>
    <row r="35" spans="2:12" ht="17.25" x14ac:dyDescent="0.25">
      <c r="B35" s="19"/>
      <c r="F35" s="20"/>
      <c r="J35" s="22"/>
      <c r="K35" s="20"/>
      <c r="L35" s="20"/>
    </row>
    <row r="36" spans="2:12" ht="17.25" x14ac:dyDescent="0.25">
      <c r="B36" s="19"/>
      <c r="F36" s="20"/>
      <c r="J36" s="22"/>
      <c r="K36" s="20"/>
      <c r="L36" s="20"/>
    </row>
    <row r="37" spans="2:12" ht="17.25" x14ac:dyDescent="0.25">
      <c r="B37" s="19"/>
      <c r="F37" s="20"/>
      <c r="J37" s="23" t="s">
        <v>472</v>
      </c>
      <c r="K37" s="20"/>
      <c r="L37" s="20"/>
    </row>
  </sheetData>
  <mergeCells count="6">
    <mergeCell ref="B29:C29"/>
    <mergeCell ref="A1:C1"/>
    <mergeCell ref="A2:C2"/>
    <mergeCell ref="A3:C3"/>
    <mergeCell ref="A4:M4"/>
    <mergeCell ref="A5:M5"/>
  </mergeCells>
  <pageMargins left="0.25" right="0.25" top="0.5" bottom="0.5" header="0" footer="0"/>
  <pageSetup scale="90" firstPageNumber="8" orientation="landscape" useFirstPageNumber="1" r:id="rId1"/>
  <headerFoot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Normal="100" workbookViewId="0">
      <selection activeCell="A5" sqref="A5:M5"/>
    </sheetView>
  </sheetViews>
  <sheetFormatPr defaultRowHeight="15.75" x14ac:dyDescent="0.25"/>
  <cols>
    <col min="1" max="1" width="6" style="20" customWidth="1"/>
    <col min="2" max="2" width="11.140625" style="20" customWidth="1"/>
    <col min="3" max="3" width="26.28515625" style="20" customWidth="1"/>
    <col min="4" max="4" width="12" style="19" customWidth="1"/>
    <col min="5" max="5" width="5.85546875" style="19" customWidth="1"/>
    <col min="6" max="6" width="12.5703125" style="19" customWidth="1"/>
    <col min="7" max="7" width="8.85546875" style="19" customWidth="1"/>
    <col min="8" max="8" width="9.85546875" style="19" customWidth="1"/>
    <col min="9" max="10" width="13.7109375" style="19" customWidth="1"/>
    <col min="11" max="11" width="12.140625" style="19" customWidth="1"/>
    <col min="12" max="12" width="9.140625" style="19" customWidth="1"/>
    <col min="13" max="13" width="5.85546875" style="20" customWidth="1"/>
    <col min="14" max="260" width="9.140625" style="20"/>
    <col min="261" max="261" width="6.85546875" style="20" customWidth="1"/>
    <col min="262" max="262" width="12.85546875" style="20" customWidth="1"/>
    <col min="263" max="263" width="27.28515625" style="20" customWidth="1"/>
    <col min="264" max="264" width="15.42578125" style="20" customWidth="1"/>
    <col min="265" max="265" width="7.28515625" style="20" customWidth="1"/>
    <col min="266" max="266" width="15.85546875" style="20" customWidth="1"/>
    <col min="267" max="267" width="20.7109375" style="20" customWidth="1"/>
    <col min="268" max="268" width="13.7109375" style="20" customWidth="1"/>
    <col min="269" max="269" width="11.140625" style="20" customWidth="1"/>
    <col min="270" max="516" width="9.140625" style="20"/>
    <col min="517" max="517" width="6.85546875" style="20" customWidth="1"/>
    <col min="518" max="518" width="12.85546875" style="20" customWidth="1"/>
    <col min="519" max="519" width="27.28515625" style="20" customWidth="1"/>
    <col min="520" max="520" width="15.42578125" style="20" customWidth="1"/>
    <col min="521" max="521" width="7.28515625" style="20" customWidth="1"/>
    <col min="522" max="522" width="15.85546875" style="20" customWidth="1"/>
    <col min="523" max="523" width="20.7109375" style="20" customWidth="1"/>
    <col min="524" max="524" width="13.7109375" style="20" customWidth="1"/>
    <col min="525" max="525" width="11.140625" style="20" customWidth="1"/>
    <col min="526" max="772" width="9.140625" style="20"/>
    <col min="773" max="773" width="6.85546875" style="20" customWidth="1"/>
    <col min="774" max="774" width="12.85546875" style="20" customWidth="1"/>
    <col min="775" max="775" width="27.28515625" style="20" customWidth="1"/>
    <col min="776" max="776" width="15.42578125" style="20" customWidth="1"/>
    <col min="777" max="777" width="7.28515625" style="20" customWidth="1"/>
    <col min="778" max="778" width="15.85546875" style="20" customWidth="1"/>
    <col min="779" max="779" width="20.7109375" style="20" customWidth="1"/>
    <col min="780" max="780" width="13.7109375" style="20" customWidth="1"/>
    <col min="781" max="781" width="11.140625" style="20" customWidth="1"/>
    <col min="782" max="1028" width="9.140625" style="20"/>
    <col min="1029" max="1029" width="6.85546875" style="20" customWidth="1"/>
    <col min="1030" max="1030" width="12.85546875" style="20" customWidth="1"/>
    <col min="1031" max="1031" width="27.28515625" style="20" customWidth="1"/>
    <col min="1032" max="1032" width="15.42578125" style="20" customWidth="1"/>
    <col min="1033" max="1033" width="7.28515625" style="20" customWidth="1"/>
    <col min="1034" max="1034" width="15.85546875" style="20" customWidth="1"/>
    <col min="1035" max="1035" width="20.7109375" style="20" customWidth="1"/>
    <col min="1036" max="1036" width="13.7109375" style="20" customWidth="1"/>
    <col min="1037" max="1037" width="11.140625" style="20" customWidth="1"/>
    <col min="1038" max="1284" width="9.140625" style="20"/>
    <col min="1285" max="1285" width="6.85546875" style="20" customWidth="1"/>
    <col min="1286" max="1286" width="12.85546875" style="20" customWidth="1"/>
    <col min="1287" max="1287" width="27.28515625" style="20" customWidth="1"/>
    <col min="1288" max="1288" width="15.42578125" style="20" customWidth="1"/>
    <col min="1289" max="1289" width="7.28515625" style="20" customWidth="1"/>
    <col min="1290" max="1290" width="15.85546875" style="20" customWidth="1"/>
    <col min="1291" max="1291" width="20.7109375" style="20" customWidth="1"/>
    <col min="1292" max="1292" width="13.7109375" style="20" customWidth="1"/>
    <col min="1293" max="1293" width="11.140625" style="20" customWidth="1"/>
    <col min="1294" max="1540" width="9.140625" style="20"/>
    <col min="1541" max="1541" width="6.85546875" style="20" customWidth="1"/>
    <col min="1542" max="1542" width="12.85546875" style="20" customWidth="1"/>
    <col min="1543" max="1543" width="27.28515625" style="20" customWidth="1"/>
    <col min="1544" max="1544" width="15.42578125" style="20" customWidth="1"/>
    <col min="1545" max="1545" width="7.28515625" style="20" customWidth="1"/>
    <col min="1546" max="1546" width="15.85546875" style="20" customWidth="1"/>
    <col min="1547" max="1547" width="20.7109375" style="20" customWidth="1"/>
    <col min="1548" max="1548" width="13.7109375" style="20" customWidth="1"/>
    <col min="1549" max="1549" width="11.140625" style="20" customWidth="1"/>
    <col min="1550" max="1796" width="9.140625" style="20"/>
    <col min="1797" max="1797" width="6.85546875" style="20" customWidth="1"/>
    <col min="1798" max="1798" width="12.85546875" style="20" customWidth="1"/>
    <col min="1799" max="1799" width="27.28515625" style="20" customWidth="1"/>
    <col min="1800" max="1800" width="15.42578125" style="20" customWidth="1"/>
    <col min="1801" max="1801" width="7.28515625" style="20" customWidth="1"/>
    <col min="1802" max="1802" width="15.85546875" style="20" customWidth="1"/>
    <col min="1803" max="1803" width="20.7109375" style="20" customWidth="1"/>
    <col min="1804" max="1804" width="13.7109375" style="20" customWidth="1"/>
    <col min="1805" max="1805" width="11.140625" style="20" customWidth="1"/>
    <col min="1806" max="2052" width="9.140625" style="20"/>
    <col min="2053" max="2053" width="6.85546875" style="20" customWidth="1"/>
    <col min="2054" max="2054" width="12.85546875" style="20" customWidth="1"/>
    <col min="2055" max="2055" width="27.28515625" style="20" customWidth="1"/>
    <col min="2056" max="2056" width="15.42578125" style="20" customWidth="1"/>
    <col min="2057" max="2057" width="7.28515625" style="20" customWidth="1"/>
    <col min="2058" max="2058" width="15.85546875" style="20" customWidth="1"/>
    <col min="2059" max="2059" width="20.7109375" style="20" customWidth="1"/>
    <col min="2060" max="2060" width="13.7109375" style="20" customWidth="1"/>
    <col min="2061" max="2061" width="11.140625" style="20" customWidth="1"/>
    <col min="2062" max="2308" width="9.140625" style="20"/>
    <col min="2309" max="2309" width="6.85546875" style="20" customWidth="1"/>
    <col min="2310" max="2310" width="12.85546875" style="20" customWidth="1"/>
    <col min="2311" max="2311" width="27.28515625" style="20" customWidth="1"/>
    <col min="2312" max="2312" width="15.42578125" style="20" customWidth="1"/>
    <col min="2313" max="2313" width="7.28515625" style="20" customWidth="1"/>
    <col min="2314" max="2314" width="15.85546875" style="20" customWidth="1"/>
    <col min="2315" max="2315" width="20.7109375" style="20" customWidth="1"/>
    <col min="2316" max="2316" width="13.7109375" style="20" customWidth="1"/>
    <col min="2317" max="2317" width="11.140625" style="20" customWidth="1"/>
    <col min="2318" max="2564" width="9.140625" style="20"/>
    <col min="2565" max="2565" width="6.85546875" style="20" customWidth="1"/>
    <col min="2566" max="2566" width="12.85546875" style="20" customWidth="1"/>
    <col min="2567" max="2567" width="27.28515625" style="20" customWidth="1"/>
    <col min="2568" max="2568" width="15.42578125" style="20" customWidth="1"/>
    <col min="2569" max="2569" width="7.28515625" style="20" customWidth="1"/>
    <col min="2570" max="2570" width="15.85546875" style="20" customWidth="1"/>
    <col min="2571" max="2571" width="20.7109375" style="20" customWidth="1"/>
    <col min="2572" max="2572" width="13.7109375" style="20" customWidth="1"/>
    <col min="2573" max="2573" width="11.140625" style="20" customWidth="1"/>
    <col min="2574" max="2820" width="9.140625" style="20"/>
    <col min="2821" max="2821" width="6.85546875" style="20" customWidth="1"/>
    <col min="2822" max="2822" width="12.85546875" style="20" customWidth="1"/>
    <col min="2823" max="2823" width="27.28515625" style="20" customWidth="1"/>
    <col min="2824" max="2824" width="15.42578125" style="20" customWidth="1"/>
    <col min="2825" max="2825" width="7.28515625" style="20" customWidth="1"/>
    <col min="2826" max="2826" width="15.85546875" style="20" customWidth="1"/>
    <col min="2827" max="2827" width="20.7109375" style="20" customWidth="1"/>
    <col min="2828" max="2828" width="13.7109375" style="20" customWidth="1"/>
    <col min="2829" max="2829" width="11.140625" style="20" customWidth="1"/>
    <col min="2830" max="3076" width="9.140625" style="20"/>
    <col min="3077" max="3077" width="6.85546875" style="20" customWidth="1"/>
    <col min="3078" max="3078" width="12.85546875" style="20" customWidth="1"/>
    <col min="3079" max="3079" width="27.28515625" style="20" customWidth="1"/>
    <col min="3080" max="3080" width="15.42578125" style="20" customWidth="1"/>
    <col min="3081" max="3081" width="7.28515625" style="20" customWidth="1"/>
    <col min="3082" max="3082" width="15.85546875" style="20" customWidth="1"/>
    <col min="3083" max="3083" width="20.7109375" style="20" customWidth="1"/>
    <col min="3084" max="3084" width="13.7109375" style="20" customWidth="1"/>
    <col min="3085" max="3085" width="11.140625" style="20" customWidth="1"/>
    <col min="3086" max="3332" width="9.140625" style="20"/>
    <col min="3333" max="3333" width="6.85546875" style="20" customWidth="1"/>
    <col min="3334" max="3334" width="12.85546875" style="20" customWidth="1"/>
    <col min="3335" max="3335" width="27.28515625" style="20" customWidth="1"/>
    <col min="3336" max="3336" width="15.42578125" style="20" customWidth="1"/>
    <col min="3337" max="3337" width="7.28515625" style="20" customWidth="1"/>
    <col min="3338" max="3338" width="15.85546875" style="20" customWidth="1"/>
    <col min="3339" max="3339" width="20.7109375" style="20" customWidth="1"/>
    <col min="3340" max="3340" width="13.7109375" style="20" customWidth="1"/>
    <col min="3341" max="3341" width="11.140625" style="20" customWidth="1"/>
    <col min="3342" max="3588" width="9.140625" style="20"/>
    <col min="3589" max="3589" width="6.85546875" style="20" customWidth="1"/>
    <col min="3590" max="3590" width="12.85546875" style="20" customWidth="1"/>
    <col min="3591" max="3591" width="27.28515625" style="20" customWidth="1"/>
    <col min="3592" max="3592" width="15.42578125" style="20" customWidth="1"/>
    <col min="3593" max="3593" width="7.28515625" style="20" customWidth="1"/>
    <col min="3594" max="3594" width="15.85546875" style="20" customWidth="1"/>
    <col min="3595" max="3595" width="20.7109375" style="20" customWidth="1"/>
    <col min="3596" max="3596" width="13.7109375" style="20" customWidth="1"/>
    <col min="3597" max="3597" width="11.140625" style="20" customWidth="1"/>
    <col min="3598" max="3844" width="9.140625" style="20"/>
    <col min="3845" max="3845" width="6.85546875" style="20" customWidth="1"/>
    <col min="3846" max="3846" width="12.85546875" style="20" customWidth="1"/>
    <col min="3847" max="3847" width="27.28515625" style="20" customWidth="1"/>
    <col min="3848" max="3848" width="15.42578125" style="20" customWidth="1"/>
    <col min="3849" max="3849" width="7.28515625" style="20" customWidth="1"/>
    <col min="3850" max="3850" width="15.85546875" style="20" customWidth="1"/>
    <col min="3851" max="3851" width="20.7109375" style="20" customWidth="1"/>
    <col min="3852" max="3852" width="13.7109375" style="20" customWidth="1"/>
    <col min="3853" max="3853" width="11.140625" style="20" customWidth="1"/>
    <col min="3854" max="4100" width="9.140625" style="20"/>
    <col min="4101" max="4101" width="6.85546875" style="20" customWidth="1"/>
    <col min="4102" max="4102" width="12.85546875" style="20" customWidth="1"/>
    <col min="4103" max="4103" width="27.28515625" style="20" customWidth="1"/>
    <col min="4104" max="4104" width="15.42578125" style="20" customWidth="1"/>
    <col min="4105" max="4105" width="7.28515625" style="20" customWidth="1"/>
    <col min="4106" max="4106" width="15.85546875" style="20" customWidth="1"/>
    <col min="4107" max="4107" width="20.7109375" style="20" customWidth="1"/>
    <col min="4108" max="4108" width="13.7109375" style="20" customWidth="1"/>
    <col min="4109" max="4109" width="11.140625" style="20" customWidth="1"/>
    <col min="4110" max="4356" width="9.140625" style="20"/>
    <col min="4357" max="4357" width="6.85546875" style="20" customWidth="1"/>
    <col min="4358" max="4358" width="12.85546875" style="20" customWidth="1"/>
    <col min="4359" max="4359" width="27.28515625" style="20" customWidth="1"/>
    <col min="4360" max="4360" width="15.42578125" style="20" customWidth="1"/>
    <col min="4361" max="4361" width="7.28515625" style="20" customWidth="1"/>
    <col min="4362" max="4362" width="15.85546875" style="20" customWidth="1"/>
    <col min="4363" max="4363" width="20.7109375" style="20" customWidth="1"/>
    <col min="4364" max="4364" width="13.7109375" style="20" customWidth="1"/>
    <col min="4365" max="4365" width="11.140625" style="20" customWidth="1"/>
    <col min="4366" max="4612" width="9.140625" style="20"/>
    <col min="4613" max="4613" width="6.85546875" style="20" customWidth="1"/>
    <col min="4614" max="4614" width="12.85546875" style="20" customWidth="1"/>
    <col min="4615" max="4615" width="27.28515625" style="20" customWidth="1"/>
    <col min="4616" max="4616" width="15.42578125" style="20" customWidth="1"/>
    <col min="4617" max="4617" width="7.28515625" style="20" customWidth="1"/>
    <col min="4618" max="4618" width="15.85546875" style="20" customWidth="1"/>
    <col min="4619" max="4619" width="20.7109375" style="20" customWidth="1"/>
    <col min="4620" max="4620" width="13.7109375" style="20" customWidth="1"/>
    <col min="4621" max="4621" width="11.140625" style="20" customWidth="1"/>
    <col min="4622" max="4868" width="9.140625" style="20"/>
    <col min="4869" max="4869" width="6.85546875" style="20" customWidth="1"/>
    <col min="4870" max="4870" width="12.85546875" style="20" customWidth="1"/>
    <col min="4871" max="4871" width="27.28515625" style="20" customWidth="1"/>
    <col min="4872" max="4872" width="15.42578125" style="20" customWidth="1"/>
    <col min="4873" max="4873" width="7.28515625" style="20" customWidth="1"/>
    <col min="4874" max="4874" width="15.85546875" style="20" customWidth="1"/>
    <col min="4875" max="4875" width="20.7109375" style="20" customWidth="1"/>
    <col min="4876" max="4876" width="13.7109375" style="20" customWidth="1"/>
    <col min="4877" max="4877" width="11.140625" style="20" customWidth="1"/>
    <col min="4878" max="5124" width="9.140625" style="20"/>
    <col min="5125" max="5125" width="6.85546875" style="20" customWidth="1"/>
    <col min="5126" max="5126" width="12.85546875" style="20" customWidth="1"/>
    <col min="5127" max="5127" width="27.28515625" style="20" customWidth="1"/>
    <col min="5128" max="5128" width="15.42578125" style="20" customWidth="1"/>
    <col min="5129" max="5129" width="7.28515625" style="20" customWidth="1"/>
    <col min="5130" max="5130" width="15.85546875" style="20" customWidth="1"/>
    <col min="5131" max="5131" width="20.7109375" style="20" customWidth="1"/>
    <col min="5132" max="5132" width="13.7109375" style="20" customWidth="1"/>
    <col min="5133" max="5133" width="11.140625" style="20" customWidth="1"/>
    <col min="5134" max="5380" width="9.140625" style="20"/>
    <col min="5381" max="5381" width="6.85546875" style="20" customWidth="1"/>
    <col min="5382" max="5382" width="12.85546875" style="20" customWidth="1"/>
    <col min="5383" max="5383" width="27.28515625" style="20" customWidth="1"/>
    <col min="5384" max="5384" width="15.42578125" style="20" customWidth="1"/>
    <col min="5385" max="5385" width="7.28515625" style="20" customWidth="1"/>
    <col min="5386" max="5386" width="15.85546875" style="20" customWidth="1"/>
    <col min="5387" max="5387" width="20.7109375" style="20" customWidth="1"/>
    <col min="5388" max="5388" width="13.7109375" style="20" customWidth="1"/>
    <col min="5389" max="5389" width="11.140625" style="20" customWidth="1"/>
    <col min="5390" max="5636" width="9.140625" style="20"/>
    <col min="5637" max="5637" width="6.85546875" style="20" customWidth="1"/>
    <col min="5638" max="5638" width="12.85546875" style="20" customWidth="1"/>
    <col min="5639" max="5639" width="27.28515625" style="20" customWidth="1"/>
    <col min="5640" max="5640" width="15.42578125" style="20" customWidth="1"/>
    <col min="5641" max="5641" width="7.28515625" style="20" customWidth="1"/>
    <col min="5642" max="5642" width="15.85546875" style="20" customWidth="1"/>
    <col min="5643" max="5643" width="20.7109375" style="20" customWidth="1"/>
    <col min="5644" max="5644" width="13.7109375" style="20" customWidth="1"/>
    <col min="5645" max="5645" width="11.140625" style="20" customWidth="1"/>
    <col min="5646" max="5892" width="9.140625" style="20"/>
    <col min="5893" max="5893" width="6.85546875" style="20" customWidth="1"/>
    <col min="5894" max="5894" width="12.85546875" style="20" customWidth="1"/>
    <col min="5895" max="5895" width="27.28515625" style="20" customWidth="1"/>
    <col min="5896" max="5896" width="15.42578125" style="20" customWidth="1"/>
    <col min="5897" max="5897" width="7.28515625" style="20" customWidth="1"/>
    <col min="5898" max="5898" width="15.85546875" style="20" customWidth="1"/>
    <col min="5899" max="5899" width="20.7109375" style="20" customWidth="1"/>
    <col min="5900" max="5900" width="13.7109375" style="20" customWidth="1"/>
    <col min="5901" max="5901" width="11.140625" style="20" customWidth="1"/>
    <col min="5902" max="6148" width="9.140625" style="20"/>
    <col min="6149" max="6149" width="6.85546875" style="20" customWidth="1"/>
    <col min="6150" max="6150" width="12.85546875" style="20" customWidth="1"/>
    <col min="6151" max="6151" width="27.28515625" style="20" customWidth="1"/>
    <col min="6152" max="6152" width="15.42578125" style="20" customWidth="1"/>
    <col min="6153" max="6153" width="7.28515625" style="20" customWidth="1"/>
    <col min="6154" max="6154" width="15.85546875" style="20" customWidth="1"/>
    <col min="6155" max="6155" width="20.7109375" style="20" customWidth="1"/>
    <col min="6156" max="6156" width="13.7109375" style="20" customWidth="1"/>
    <col min="6157" max="6157" width="11.140625" style="20" customWidth="1"/>
    <col min="6158" max="6404" width="9.140625" style="20"/>
    <col min="6405" max="6405" width="6.85546875" style="20" customWidth="1"/>
    <col min="6406" max="6406" width="12.85546875" style="20" customWidth="1"/>
    <col min="6407" max="6407" width="27.28515625" style="20" customWidth="1"/>
    <col min="6408" max="6408" width="15.42578125" style="20" customWidth="1"/>
    <col min="6409" max="6409" width="7.28515625" style="20" customWidth="1"/>
    <col min="6410" max="6410" width="15.85546875" style="20" customWidth="1"/>
    <col min="6411" max="6411" width="20.7109375" style="20" customWidth="1"/>
    <col min="6412" max="6412" width="13.7109375" style="20" customWidth="1"/>
    <col min="6413" max="6413" width="11.140625" style="20" customWidth="1"/>
    <col min="6414" max="6660" width="9.140625" style="20"/>
    <col min="6661" max="6661" width="6.85546875" style="20" customWidth="1"/>
    <col min="6662" max="6662" width="12.85546875" style="20" customWidth="1"/>
    <col min="6663" max="6663" width="27.28515625" style="20" customWidth="1"/>
    <col min="6664" max="6664" width="15.42578125" style="20" customWidth="1"/>
    <col min="6665" max="6665" width="7.28515625" style="20" customWidth="1"/>
    <col min="6666" max="6666" width="15.85546875" style="20" customWidth="1"/>
    <col min="6667" max="6667" width="20.7109375" style="20" customWidth="1"/>
    <col min="6668" max="6668" width="13.7109375" style="20" customWidth="1"/>
    <col min="6669" max="6669" width="11.140625" style="20" customWidth="1"/>
    <col min="6670" max="6916" width="9.140625" style="20"/>
    <col min="6917" max="6917" width="6.85546875" style="20" customWidth="1"/>
    <col min="6918" max="6918" width="12.85546875" style="20" customWidth="1"/>
    <col min="6919" max="6919" width="27.28515625" style="20" customWidth="1"/>
    <col min="6920" max="6920" width="15.42578125" style="20" customWidth="1"/>
    <col min="6921" max="6921" width="7.28515625" style="20" customWidth="1"/>
    <col min="6922" max="6922" width="15.85546875" style="20" customWidth="1"/>
    <col min="6923" max="6923" width="20.7109375" style="20" customWidth="1"/>
    <col min="6924" max="6924" width="13.7109375" style="20" customWidth="1"/>
    <col min="6925" max="6925" width="11.140625" style="20" customWidth="1"/>
    <col min="6926" max="7172" width="9.140625" style="20"/>
    <col min="7173" max="7173" width="6.85546875" style="20" customWidth="1"/>
    <col min="7174" max="7174" width="12.85546875" style="20" customWidth="1"/>
    <col min="7175" max="7175" width="27.28515625" style="20" customWidth="1"/>
    <col min="7176" max="7176" width="15.42578125" style="20" customWidth="1"/>
    <col min="7177" max="7177" width="7.28515625" style="20" customWidth="1"/>
    <col min="7178" max="7178" width="15.85546875" style="20" customWidth="1"/>
    <col min="7179" max="7179" width="20.7109375" style="20" customWidth="1"/>
    <col min="7180" max="7180" width="13.7109375" style="20" customWidth="1"/>
    <col min="7181" max="7181" width="11.140625" style="20" customWidth="1"/>
    <col min="7182" max="7428" width="9.140625" style="20"/>
    <col min="7429" max="7429" width="6.85546875" style="20" customWidth="1"/>
    <col min="7430" max="7430" width="12.85546875" style="20" customWidth="1"/>
    <col min="7431" max="7431" width="27.28515625" style="20" customWidth="1"/>
    <col min="7432" max="7432" width="15.42578125" style="20" customWidth="1"/>
    <col min="7433" max="7433" width="7.28515625" style="20" customWidth="1"/>
    <col min="7434" max="7434" width="15.85546875" style="20" customWidth="1"/>
    <col min="7435" max="7435" width="20.7109375" style="20" customWidth="1"/>
    <col min="7436" max="7436" width="13.7109375" style="20" customWidth="1"/>
    <col min="7437" max="7437" width="11.140625" style="20" customWidth="1"/>
    <col min="7438" max="7684" width="9.140625" style="20"/>
    <col min="7685" max="7685" width="6.85546875" style="20" customWidth="1"/>
    <col min="7686" max="7686" width="12.85546875" style="20" customWidth="1"/>
    <col min="7687" max="7687" width="27.28515625" style="20" customWidth="1"/>
    <col min="7688" max="7688" width="15.42578125" style="20" customWidth="1"/>
    <col min="7689" max="7689" width="7.28515625" style="20" customWidth="1"/>
    <col min="7690" max="7690" width="15.85546875" style="20" customWidth="1"/>
    <col min="7691" max="7691" width="20.7109375" style="20" customWidth="1"/>
    <col min="7692" max="7692" width="13.7109375" style="20" customWidth="1"/>
    <col min="7693" max="7693" width="11.140625" style="20" customWidth="1"/>
    <col min="7694" max="7940" width="9.140625" style="20"/>
    <col min="7941" max="7941" width="6.85546875" style="20" customWidth="1"/>
    <col min="7942" max="7942" width="12.85546875" style="20" customWidth="1"/>
    <col min="7943" max="7943" width="27.28515625" style="20" customWidth="1"/>
    <col min="7944" max="7944" width="15.42578125" style="20" customWidth="1"/>
    <col min="7945" max="7945" width="7.28515625" style="20" customWidth="1"/>
    <col min="7946" max="7946" width="15.85546875" style="20" customWidth="1"/>
    <col min="7947" max="7947" width="20.7109375" style="20" customWidth="1"/>
    <col min="7948" max="7948" width="13.7109375" style="20" customWidth="1"/>
    <col min="7949" max="7949" width="11.140625" style="20" customWidth="1"/>
    <col min="7950" max="8196" width="9.140625" style="20"/>
    <col min="8197" max="8197" width="6.85546875" style="20" customWidth="1"/>
    <col min="8198" max="8198" width="12.85546875" style="20" customWidth="1"/>
    <col min="8199" max="8199" width="27.28515625" style="20" customWidth="1"/>
    <col min="8200" max="8200" width="15.42578125" style="20" customWidth="1"/>
    <col min="8201" max="8201" width="7.28515625" style="20" customWidth="1"/>
    <col min="8202" max="8202" width="15.85546875" style="20" customWidth="1"/>
    <col min="8203" max="8203" width="20.7109375" style="20" customWidth="1"/>
    <col min="8204" max="8204" width="13.7109375" style="20" customWidth="1"/>
    <col min="8205" max="8205" width="11.140625" style="20" customWidth="1"/>
    <col min="8206" max="8452" width="9.140625" style="20"/>
    <col min="8453" max="8453" width="6.85546875" style="20" customWidth="1"/>
    <col min="8454" max="8454" width="12.85546875" style="20" customWidth="1"/>
    <col min="8455" max="8455" width="27.28515625" style="20" customWidth="1"/>
    <col min="8456" max="8456" width="15.42578125" style="20" customWidth="1"/>
    <col min="8457" max="8457" width="7.28515625" style="20" customWidth="1"/>
    <col min="8458" max="8458" width="15.85546875" style="20" customWidth="1"/>
    <col min="8459" max="8459" width="20.7109375" style="20" customWidth="1"/>
    <col min="8460" max="8460" width="13.7109375" style="20" customWidth="1"/>
    <col min="8461" max="8461" width="11.140625" style="20" customWidth="1"/>
    <col min="8462" max="8708" width="9.140625" style="20"/>
    <col min="8709" max="8709" width="6.85546875" style="20" customWidth="1"/>
    <col min="8710" max="8710" width="12.85546875" style="20" customWidth="1"/>
    <col min="8711" max="8711" width="27.28515625" style="20" customWidth="1"/>
    <col min="8712" max="8712" width="15.42578125" style="20" customWidth="1"/>
    <col min="8713" max="8713" width="7.28515625" style="20" customWidth="1"/>
    <col min="8714" max="8714" width="15.85546875" style="20" customWidth="1"/>
    <col min="8715" max="8715" width="20.7109375" style="20" customWidth="1"/>
    <col min="8716" max="8716" width="13.7109375" style="20" customWidth="1"/>
    <col min="8717" max="8717" width="11.140625" style="20" customWidth="1"/>
    <col min="8718" max="8964" width="9.140625" style="20"/>
    <col min="8965" max="8965" width="6.85546875" style="20" customWidth="1"/>
    <col min="8966" max="8966" width="12.85546875" style="20" customWidth="1"/>
    <col min="8967" max="8967" width="27.28515625" style="20" customWidth="1"/>
    <col min="8968" max="8968" width="15.42578125" style="20" customWidth="1"/>
    <col min="8969" max="8969" width="7.28515625" style="20" customWidth="1"/>
    <col min="8970" max="8970" width="15.85546875" style="20" customWidth="1"/>
    <col min="8971" max="8971" width="20.7109375" style="20" customWidth="1"/>
    <col min="8972" max="8972" width="13.7109375" style="20" customWidth="1"/>
    <col min="8973" max="8973" width="11.140625" style="20" customWidth="1"/>
    <col min="8974" max="9220" width="9.140625" style="20"/>
    <col min="9221" max="9221" width="6.85546875" style="20" customWidth="1"/>
    <col min="9222" max="9222" width="12.85546875" style="20" customWidth="1"/>
    <col min="9223" max="9223" width="27.28515625" style="20" customWidth="1"/>
    <col min="9224" max="9224" width="15.42578125" style="20" customWidth="1"/>
    <col min="9225" max="9225" width="7.28515625" style="20" customWidth="1"/>
    <col min="9226" max="9226" width="15.85546875" style="20" customWidth="1"/>
    <col min="9227" max="9227" width="20.7109375" style="20" customWidth="1"/>
    <col min="9228" max="9228" width="13.7109375" style="20" customWidth="1"/>
    <col min="9229" max="9229" width="11.140625" style="20" customWidth="1"/>
    <col min="9230" max="9476" width="9.140625" style="20"/>
    <col min="9477" max="9477" width="6.85546875" style="20" customWidth="1"/>
    <col min="9478" max="9478" width="12.85546875" style="20" customWidth="1"/>
    <col min="9479" max="9479" width="27.28515625" style="20" customWidth="1"/>
    <col min="9480" max="9480" width="15.42578125" style="20" customWidth="1"/>
    <col min="9481" max="9481" width="7.28515625" style="20" customWidth="1"/>
    <col min="9482" max="9482" width="15.85546875" style="20" customWidth="1"/>
    <col min="9483" max="9483" width="20.7109375" style="20" customWidth="1"/>
    <col min="9484" max="9484" width="13.7109375" style="20" customWidth="1"/>
    <col min="9485" max="9485" width="11.140625" style="20" customWidth="1"/>
    <col min="9486" max="9732" width="9.140625" style="20"/>
    <col min="9733" max="9733" width="6.85546875" style="20" customWidth="1"/>
    <col min="9734" max="9734" width="12.85546875" style="20" customWidth="1"/>
    <col min="9735" max="9735" width="27.28515625" style="20" customWidth="1"/>
    <col min="9736" max="9736" width="15.42578125" style="20" customWidth="1"/>
    <col min="9737" max="9737" width="7.28515625" style="20" customWidth="1"/>
    <col min="9738" max="9738" width="15.85546875" style="20" customWidth="1"/>
    <col min="9739" max="9739" width="20.7109375" style="20" customWidth="1"/>
    <col min="9740" max="9740" width="13.7109375" style="20" customWidth="1"/>
    <col min="9741" max="9741" width="11.140625" style="20" customWidth="1"/>
    <col min="9742" max="9988" width="9.140625" style="20"/>
    <col min="9989" max="9989" width="6.85546875" style="20" customWidth="1"/>
    <col min="9990" max="9990" width="12.85546875" style="20" customWidth="1"/>
    <col min="9991" max="9991" width="27.28515625" style="20" customWidth="1"/>
    <col min="9992" max="9992" width="15.42578125" style="20" customWidth="1"/>
    <col min="9993" max="9993" width="7.28515625" style="20" customWidth="1"/>
    <col min="9994" max="9994" width="15.85546875" style="20" customWidth="1"/>
    <col min="9995" max="9995" width="20.7109375" style="20" customWidth="1"/>
    <col min="9996" max="9996" width="13.7109375" style="20" customWidth="1"/>
    <col min="9997" max="9997" width="11.140625" style="20" customWidth="1"/>
    <col min="9998" max="10244" width="9.140625" style="20"/>
    <col min="10245" max="10245" width="6.85546875" style="20" customWidth="1"/>
    <col min="10246" max="10246" width="12.85546875" style="20" customWidth="1"/>
    <col min="10247" max="10247" width="27.28515625" style="20" customWidth="1"/>
    <col min="10248" max="10248" width="15.42578125" style="20" customWidth="1"/>
    <col min="10249" max="10249" width="7.28515625" style="20" customWidth="1"/>
    <col min="10250" max="10250" width="15.85546875" style="20" customWidth="1"/>
    <col min="10251" max="10251" width="20.7109375" style="20" customWidth="1"/>
    <col min="10252" max="10252" width="13.7109375" style="20" customWidth="1"/>
    <col min="10253" max="10253" width="11.140625" style="20" customWidth="1"/>
    <col min="10254" max="10500" width="9.140625" style="20"/>
    <col min="10501" max="10501" width="6.85546875" style="20" customWidth="1"/>
    <col min="10502" max="10502" width="12.85546875" style="20" customWidth="1"/>
    <col min="10503" max="10503" width="27.28515625" style="20" customWidth="1"/>
    <col min="10504" max="10504" width="15.42578125" style="20" customWidth="1"/>
    <col min="10505" max="10505" width="7.28515625" style="20" customWidth="1"/>
    <col min="10506" max="10506" width="15.85546875" style="20" customWidth="1"/>
    <col min="10507" max="10507" width="20.7109375" style="20" customWidth="1"/>
    <col min="10508" max="10508" width="13.7109375" style="20" customWidth="1"/>
    <col min="10509" max="10509" width="11.140625" style="20" customWidth="1"/>
    <col min="10510" max="10756" width="9.140625" style="20"/>
    <col min="10757" max="10757" width="6.85546875" style="20" customWidth="1"/>
    <col min="10758" max="10758" width="12.85546875" style="20" customWidth="1"/>
    <col min="10759" max="10759" width="27.28515625" style="20" customWidth="1"/>
    <col min="10760" max="10760" width="15.42578125" style="20" customWidth="1"/>
    <col min="10761" max="10761" width="7.28515625" style="20" customWidth="1"/>
    <col min="10762" max="10762" width="15.85546875" style="20" customWidth="1"/>
    <col min="10763" max="10763" width="20.7109375" style="20" customWidth="1"/>
    <col min="10764" max="10764" width="13.7109375" style="20" customWidth="1"/>
    <col min="10765" max="10765" width="11.140625" style="20" customWidth="1"/>
    <col min="10766" max="11012" width="9.140625" style="20"/>
    <col min="11013" max="11013" width="6.85546875" style="20" customWidth="1"/>
    <col min="11014" max="11014" width="12.85546875" style="20" customWidth="1"/>
    <col min="11015" max="11015" width="27.28515625" style="20" customWidth="1"/>
    <col min="11016" max="11016" width="15.42578125" style="20" customWidth="1"/>
    <col min="11017" max="11017" width="7.28515625" style="20" customWidth="1"/>
    <col min="11018" max="11018" width="15.85546875" style="20" customWidth="1"/>
    <col min="11019" max="11019" width="20.7109375" style="20" customWidth="1"/>
    <col min="11020" max="11020" width="13.7109375" style="20" customWidth="1"/>
    <col min="11021" max="11021" width="11.140625" style="20" customWidth="1"/>
    <col min="11022" max="11268" width="9.140625" style="20"/>
    <col min="11269" max="11269" width="6.85546875" style="20" customWidth="1"/>
    <col min="11270" max="11270" width="12.85546875" style="20" customWidth="1"/>
    <col min="11271" max="11271" width="27.28515625" style="20" customWidth="1"/>
    <col min="11272" max="11272" width="15.42578125" style="20" customWidth="1"/>
    <col min="11273" max="11273" width="7.28515625" style="20" customWidth="1"/>
    <col min="11274" max="11274" width="15.85546875" style="20" customWidth="1"/>
    <col min="11275" max="11275" width="20.7109375" style="20" customWidth="1"/>
    <col min="11276" max="11276" width="13.7109375" style="20" customWidth="1"/>
    <col min="11277" max="11277" width="11.140625" style="20" customWidth="1"/>
    <col min="11278" max="11524" width="9.140625" style="20"/>
    <col min="11525" max="11525" width="6.85546875" style="20" customWidth="1"/>
    <col min="11526" max="11526" width="12.85546875" style="20" customWidth="1"/>
    <col min="11527" max="11527" width="27.28515625" style="20" customWidth="1"/>
    <col min="11528" max="11528" width="15.42578125" style="20" customWidth="1"/>
    <col min="11529" max="11529" width="7.28515625" style="20" customWidth="1"/>
    <col min="11530" max="11530" width="15.85546875" style="20" customWidth="1"/>
    <col min="11531" max="11531" width="20.7109375" style="20" customWidth="1"/>
    <col min="11532" max="11532" width="13.7109375" style="20" customWidth="1"/>
    <col min="11533" max="11533" width="11.140625" style="20" customWidth="1"/>
    <col min="11534" max="11780" width="9.140625" style="20"/>
    <col min="11781" max="11781" width="6.85546875" style="20" customWidth="1"/>
    <col min="11782" max="11782" width="12.85546875" style="20" customWidth="1"/>
    <col min="11783" max="11783" width="27.28515625" style="20" customWidth="1"/>
    <col min="11784" max="11784" width="15.42578125" style="20" customWidth="1"/>
    <col min="11785" max="11785" width="7.28515625" style="20" customWidth="1"/>
    <col min="11786" max="11786" width="15.85546875" style="20" customWidth="1"/>
    <col min="11787" max="11787" width="20.7109375" style="20" customWidth="1"/>
    <col min="11788" max="11788" width="13.7109375" style="20" customWidth="1"/>
    <col min="11789" max="11789" width="11.140625" style="20" customWidth="1"/>
    <col min="11790" max="12036" width="9.140625" style="20"/>
    <col min="12037" max="12037" width="6.85546875" style="20" customWidth="1"/>
    <col min="12038" max="12038" width="12.85546875" style="20" customWidth="1"/>
    <col min="12039" max="12039" width="27.28515625" style="20" customWidth="1"/>
    <col min="12040" max="12040" width="15.42578125" style="20" customWidth="1"/>
    <col min="12041" max="12041" width="7.28515625" style="20" customWidth="1"/>
    <col min="12042" max="12042" width="15.85546875" style="20" customWidth="1"/>
    <col min="12043" max="12043" width="20.7109375" style="20" customWidth="1"/>
    <col min="12044" max="12044" width="13.7109375" style="20" customWidth="1"/>
    <col min="12045" max="12045" width="11.140625" style="20" customWidth="1"/>
    <col min="12046" max="12292" width="9.140625" style="20"/>
    <col min="12293" max="12293" width="6.85546875" style="20" customWidth="1"/>
    <col min="12294" max="12294" width="12.85546875" style="20" customWidth="1"/>
    <col min="12295" max="12295" width="27.28515625" style="20" customWidth="1"/>
    <col min="12296" max="12296" width="15.42578125" style="20" customWidth="1"/>
    <col min="12297" max="12297" width="7.28515625" style="20" customWidth="1"/>
    <col min="12298" max="12298" width="15.85546875" style="20" customWidth="1"/>
    <col min="12299" max="12299" width="20.7109375" style="20" customWidth="1"/>
    <col min="12300" max="12300" width="13.7109375" style="20" customWidth="1"/>
    <col min="12301" max="12301" width="11.140625" style="20" customWidth="1"/>
    <col min="12302" max="12548" width="9.140625" style="20"/>
    <col min="12549" max="12549" width="6.85546875" style="20" customWidth="1"/>
    <col min="12550" max="12550" width="12.85546875" style="20" customWidth="1"/>
    <col min="12551" max="12551" width="27.28515625" style="20" customWidth="1"/>
    <col min="12552" max="12552" width="15.42578125" style="20" customWidth="1"/>
    <col min="12553" max="12553" width="7.28515625" style="20" customWidth="1"/>
    <col min="12554" max="12554" width="15.85546875" style="20" customWidth="1"/>
    <col min="12555" max="12555" width="20.7109375" style="20" customWidth="1"/>
    <col min="12556" max="12556" width="13.7109375" style="20" customWidth="1"/>
    <col min="12557" max="12557" width="11.140625" style="20" customWidth="1"/>
    <col min="12558" max="12804" width="9.140625" style="20"/>
    <col min="12805" max="12805" width="6.85546875" style="20" customWidth="1"/>
    <col min="12806" max="12806" width="12.85546875" style="20" customWidth="1"/>
    <col min="12807" max="12807" width="27.28515625" style="20" customWidth="1"/>
    <col min="12808" max="12808" width="15.42578125" style="20" customWidth="1"/>
    <col min="12809" max="12809" width="7.28515625" style="20" customWidth="1"/>
    <col min="12810" max="12810" width="15.85546875" style="20" customWidth="1"/>
    <col min="12811" max="12811" width="20.7109375" style="20" customWidth="1"/>
    <col min="12812" max="12812" width="13.7109375" style="20" customWidth="1"/>
    <col min="12813" max="12813" width="11.140625" style="20" customWidth="1"/>
    <col min="12814" max="13060" width="9.140625" style="20"/>
    <col min="13061" max="13061" width="6.85546875" style="20" customWidth="1"/>
    <col min="13062" max="13062" width="12.85546875" style="20" customWidth="1"/>
    <col min="13063" max="13063" width="27.28515625" style="20" customWidth="1"/>
    <col min="13064" max="13064" width="15.42578125" style="20" customWidth="1"/>
    <col min="13065" max="13065" width="7.28515625" style="20" customWidth="1"/>
    <col min="13066" max="13066" width="15.85546875" style="20" customWidth="1"/>
    <col min="13067" max="13067" width="20.7109375" style="20" customWidth="1"/>
    <col min="13068" max="13068" width="13.7109375" style="20" customWidth="1"/>
    <col min="13069" max="13069" width="11.140625" style="20" customWidth="1"/>
    <col min="13070" max="13316" width="9.140625" style="20"/>
    <col min="13317" max="13317" width="6.85546875" style="20" customWidth="1"/>
    <col min="13318" max="13318" width="12.85546875" style="20" customWidth="1"/>
    <col min="13319" max="13319" width="27.28515625" style="20" customWidth="1"/>
    <col min="13320" max="13320" width="15.42578125" style="20" customWidth="1"/>
    <col min="13321" max="13321" width="7.28515625" style="20" customWidth="1"/>
    <col min="13322" max="13322" width="15.85546875" style="20" customWidth="1"/>
    <col min="13323" max="13323" width="20.7109375" style="20" customWidth="1"/>
    <col min="13324" max="13324" width="13.7109375" style="20" customWidth="1"/>
    <col min="13325" max="13325" width="11.140625" style="20" customWidth="1"/>
    <col min="13326" max="13572" width="9.140625" style="20"/>
    <col min="13573" max="13573" width="6.85546875" style="20" customWidth="1"/>
    <col min="13574" max="13574" width="12.85546875" style="20" customWidth="1"/>
    <col min="13575" max="13575" width="27.28515625" style="20" customWidth="1"/>
    <col min="13576" max="13576" width="15.42578125" style="20" customWidth="1"/>
    <col min="13577" max="13577" width="7.28515625" style="20" customWidth="1"/>
    <col min="13578" max="13578" width="15.85546875" style="20" customWidth="1"/>
    <col min="13579" max="13579" width="20.7109375" style="20" customWidth="1"/>
    <col min="13580" max="13580" width="13.7109375" style="20" customWidth="1"/>
    <col min="13581" max="13581" width="11.140625" style="20" customWidth="1"/>
    <col min="13582" max="13828" width="9.140625" style="20"/>
    <col min="13829" max="13829" width="6.85546875" style="20" customWidth="1"/>
    <col min="13830" max="13830" width="12.85546875" style="20" customWidth="1"/>
    <col min="13831" max="13831" width="27.28515625" style="20" customWidth="1"/>
    <col min="13832" max="13832" width="15.42578125" style="20" customWidth="1"/>
    <col min="13833" max="13833" width="7.28515625" style="20" customWidth="1"/>
    <col min="13834" max="13834" width="15.85546875" style="20" customWidth="1"/>
    <col min="13835" max="13835" width="20.7109375" style="20" customWidth="1"/>
    <col min="13836" max="13836" width="13.7109375" style="20" customWidth="1"/>
    <col min="13837" max="13837" width="11.140625" style="20" customWidth="1"/>
    <col min="13838" max="14084" width="9.140625" style="20"/>
    <col min="14085" max="14085" width="6.85546875" style="20" customWidth="1"/>
    <col min="14086" max="14086" width="12.85546875" style="20" customWidth="1"/>
    <col min="14087" max="14087" width="27.28515625" style="20" customWidth="1"/>
    <col min="14088" max="14088" width="15.42578125" style="20" customWidth="1"/>
    <col min="14089" max="14089" width="7.28515625" style="20" customWidth="1"/>
    <col min="14090" max="14090" width="15.85546875" style="20" customWidth="1"/>
    <col min="14091" max="14091" width="20.7109375" style="20" customWidth="1"/>
    <col min="14092" max="14092" width="13.7109375" style="20" customWidth="1"/>
    <col min="14093" max="14093" width="11.140625" style="20" customWidth="1"/>
    <col min="14094" max="14340" width="9.140625" style="20"/>
    <col min="14341" max="14341" width="6.85546875" style="20" customWidth="1"/>
    <col min="14342" max="14342" width="12.85546875" style="20" customWidth="1"/>
    <col min="14343" max="14343" width="27.28515625" style="20" customWidth="1"/>
    <col min="14344" max="14344" width="15.42578125" style="20" customWidth="1"/>
    <col min="14345" max="14345" width="7.28515625" style="20" customWidth="1"/>
    <col min="14346" max="14346" width="15.85546875" style="20" customWidth="1"/>
    <col min="14347" max="14347" width="20.7109375" style="20" customWidth="1"/>
    <col min="14348" max="14348" width="13.7109375" style="20" customWidth="1"/>
    <col min="14349" max="14349" width="11.140625" style="20" customWidth="1"/>
    <col min="14350" max="14596" width="9.140625" style="20"/>
    <col min="14597" max="14597" width="6.85546875" style="20" customWidth="1"/>
    <col min="14598" max="14598" width="12.85546875" style="20" customWidth="1"/>
    <col min="14599" max="14599" width="27.28515625" style="20" customWidth="1"/>
    <col min="14600" max="14600" width="15.42578125" style="20" customWidth="1"/>
    <col min="14601" max="14601" width="7.28515625" style="20" customWidth="1"/>
    <col min="14602" max="14602" width="15.85546875" style="20" customWidth="1"/>
    <col min="14603" max="14603" width="20.7109375" style="20" customWidth="1"/>
    <col min="14604" max="14604" width="13.7109375" style="20" customWidth="1"/>
    <col min="14605" max="14605" width="11.140625" style="20" customWidth="1"/>
    <col min="14606" max="14852" width="9.140625" style="20"/>
    <col min="14853" max="14853" width="6.85546875" style="20" customWidth="1"/>
    <col min="14854" max="14854" width="12.85546875" style="20" customWidth="1"/>
    <col min="14855" max="14855" width="27.28515625" style="20" customWidth="1"/>
    <col min="14856" max="14856" width="15.42578125" style="20" customWidth="1"/>
    <col min="14857" max="14857" width="7.28515625" style="20" customWidth="1"/>
    <col min="14858" max="14858" width="15.85546875" style="20" customWidth="1"/>
    <col min="14859" max="14859" width="20.7109375" style="20" customWidth="1"/>
    <col min="14860" max="14860" width="13.7109375" style="20" customWidth="1"/>
    <col min="14861" max="14861" width="11.140625" style="20" customWidth="1"/>
    <col min="14862" max="15108" width="9.140625" style="20"/>
    <col min="15109" max="15109" width="6.85546875" style="20" customWidth="1"/>
    <col min="15110" max="15110" width="12.85546875" style="20" customWidth="1"/>
    <col min="15111" max="15111" width="27.28515625" style="20" customWidth="1"/>
    <col min="15112" max="15112" width="15.42578125" style="20" customWidth="1"/>
    <col min="15113" max="15113" width="7.28515625" style="20" customWidth="1"/>
    <col min="15114" max="15114" width="15.85546875" style="20" customWidth="1"/>
    <col min="15115" max="15115" width="20.7109375" style="20" customWidth="1"/>
    <col min="15116" max="15116" width="13.7109375" style="20" customWidth="1"/>
    <col min="15117" max="15117" width="11.140625" style="20" customWidth="1"/>
    <col min="15118" max="15364" width="9.140625" style="20"/>
    <col min="15365" max="15365" width="6.85546875" style="20" customWidth="1"/>
    <col min="15366" max="15366" width="12.85546875" style="20" customWidth="1"/>
    <col min="15367" max="15367" width="27.28515625" style="20" customWidth="1"/>
    <col min="15368" max="15368" width="15.42578125" style="20" customWidth="1"/>
    <col min="15369" max="15369" width="7.28515625" style="20" customWidth="1"/>
    <col min="15370" max="15370" width="15.85546875" style="20" customWidth="1"/>
    <col min="15371" max="15371" width="20.7109375" style="20" customWidth="1"/>
    <col min="15372" max="15372" width="13.7109375" style="20" customWidth="1"/>
    <col min="15373" max="15373" width="11.140625" style="20" customWidth="1"/>
    <col min="15374" max="15620" width="9.140625" style="20"/>
    <col min="15621" max="15621" width="6.85546875" style="20" customWidth="1"/>
    <col min="15622" max="15622" width="12.85546875" style="20" customWidth="1"/>
    <col min="15623" max="15623" width="27.28515625" style="20" customWidth="1"/>
    <col min="15624" max="15624" width="15.42578125" style="20" customWidth="1"/>
    <col min="15625" max="15625" width="7.28515625" style="20" customWidth="1"/>
    <col min="15626" max="15626" width="15.85546875" style="20" customWidth="1"/>
    <col min="15627" max="15627" width="20.7109375" style="20" customWidth="1"/>
    <col min="15628" max="15628" width="13.7109375" style="20" customWidth="1"/>
    <col min="15629" max="15629" width="11.140625" style="20" customWidth="1"/>
    <col min="15630" max="15876" width="9.140625" style="20"/>
    <col min="15877" max="15877" width="6.85546875" style="20" customWidth="1"/>
    <col min="15878" max="15878" width="12.85546875" style="20" customWidth="1"/>
    <col min="15879" max="15879" width="27.28515625" style="20" customWidth="1"/>
    <col min="15880" max="15880" width="15.42578125" style="20" customWidth="1"/>
    <col min="15881" max="15881" width="7.28515625" style="20" customWidth="1"/>
    <col min="15882" max="15882" width="15.85546875" style="20" customWidth="1"/>
    <col min="15883" max="15883" width="20.7109375" style="20" customWidth="1"/>
    <col min="15884" max="15884" width="13.7109375" style="20" customWidth="1"/>
    <col min="15885" max="15885" width="11.140625" style="20" customWidth="1"/>
    <col min="15886" max="16132" width="9.140625" style="20"/>
    <col min="16133" max="16133" width="6.85546875" style="20" customWidth="1"/>
    <col min="16134" max="16134" width="12.85546875" style="20" customWidth="1"/>
    <col min="16135" max="16135" width="27.28515625" style="20" customWidth="1"/>
    <col min="16136" max="16136" width="15.42578125" style="20" customWidth="1"/>
    <col min="16137" max="16137" width="7.28515625" style="20" customWidth="1"/>
    <col min="16138" max="16138" width="15.85546875" style="20" customWidth="1"/>
    <col min="16139" max="16139" width="20.7109375" style="20" customWidth="1"/>
    <col min="16140" max="16140" width="13.7109375" style="20" customWidth="1"/>
    <col min="16141" max="16141" width="11.140625" style="20" customWidth="1"/>
    <col min="16142" max="16384" width="9.140625" style="20"/>
  </cols>
  <sheetData>
    <row r="1" spans="1:16" s="4" customFormat="1" ht="20.100000000000001" customHeight="1" x14ac:dyDescent="0.25">
      <c r="A1" s="33" t="s">
        <v>0</v>
      </c>
      <c r="B1" s="33"/>
      <c r="C1" s="33"/>
      <c r="D1" s="1"/>
      <c r="E1" s="2"/>
      <c r="I1" s="3" t="s">
        <v>1</v>
      </c>
    </row>
    <row r="2" spans="1:16" s="4" customFormat="1" ht="20.100000000000001" customHeight="1" x14ac:dyDescent="0.25">
      <c r="A2" s="34" t="s">
        <v>2</v>
      </c>
      <c r="B2" s="34"/>
      <c r="C2" s="34"/>
      <c r="D2" s="5"/>
      <c r="E2" s="6"/>
      <c r="I2" s="7" t="s">
        <v>3</v>
      </c>
    </row>
    <row r="3" spans="1:16" s="4" customFormat="1" ht="20.100000000000001" customHeight="1" x14ac:dyDescent="0.25">
      <c r="A3" s="35"/>
      <c r="B3" s="35"/>
      <c r="C3" s="35"/>
      <c r="D3" s="5"/>
      <c r="E3" s="6"/>
      <c r="F3" s="5"/>
    </row>
    <row r="4" spans="1:16" s="4" customFormat="1" ht="20.100000000000001" customHeight="1" x14ac:dyDescent="0.25">
      <c r="A4" s="36" t="s">
        <v>463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6"/>
      <c r="O4" s="26"/>
      <c r="P4" s="26"/>
    </row>
    <row r="5" spans="1:16" s="4" customFormat="1" ht="20.100000000000001" customHeight="1" x14ac:dyDescent="0.25">
      <c r="A5" s="37" t="s">
        <v>468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6" s="4" customFormat="1" ht="20.100000000000001" customHeight="1" x14ac:dyDescent="0.25">
      <c r="A6" s="8" t="s">
        <v>16</v>
      </c>
      <c r="B6" s="8"/>
      <c r="C6" s="8"/>
      <c r="D6" s="9"/>
      <c r="E6" s="9"/>
      <c r="F6" s="10"/>
    </row>
    <row r="7" spans="1:16" s="4" customFormat="1" ht="20.100000000000001" customHeight="1" x14ac:dyDescent="0.25">
      <c r="A7" s="7"/>
      <c r="B7" s="7"/>
      <c r="C7" s="11" t="s">
        <v>4</v>
      </c>
      <c r="D7" s="7"/>
      <c r="E7" s="12"/>
      <c r="F7" s="11"/>
    </row>
    <row r="8" spans="1:16" s="4" customFormat="1" ht="20.100000000000001" customHeight="1" x14ac:dyDescent="0.25">
      <c r="A8" s="7"/>
      <c r="B8" s="7"/>
      <c r="C8" s="11" t="s">
        <v>5</v>
      </c>
      <c r="D8" s="7"/>
      <c r="E8" s="12"/>
      <c r="F8" s="11"/>
    </row>
    <row r="9" spans="1:16" s="4" customFormat="1" ht="20.100000000000001" customHeight="1" x14ac:dyDescent="0.25">
      <c r="A9" s="7"/>
      <c r="B9" s="7"/>
      <c r="C9" s="11" t="s">
        <v>6</v>
      </c>
      <c r="D9" s="7"/>
      <c r="E9" s="12"/>
      <c r="F9" s="11"/>
    </row>
    <row r="10" spans="1:16" s="4" customFormat="1" ht="20.100000000000001" customHeight="1" x14ac:dyDescent="0.25">
      <c r="A10" s="7"/>
      <c r="B10" s="7"/>
      <c r="C10" s="11" t="s">
        <v>792</v>
      </c>
      <c r="D10" s="7"/>
      <c r="E10" s="13"/>
      <c r="F10" s="14"/>
    </row>
    <row r="11" spans="1:16" s="4" customFormat="1" ht="15.75" customHeight="1" x14ac:dyDescent="0.25">
      <c r="A11" s="7"/>
      <c r="B11" s="7"/>
      <c r="C11" s="11"/>
      <c r="D11" s="7"/>
      <c r="E11" s="13"/>
      <c r="F11" s="14"/>
    </row>
    <row r="12" spans="1:16" ht="87.75" customHeight="1" x14ac:dyDescent="0.25">
      <c r="A12" s="27" t="s">
        <v>7</v>
      </c>
      <c r="B12" s="27" t="s">
        <v>8</v>
      </c>
      <c r="C12" s="27" t="s">
        <v>9</v>
      </c>
      <c r="D12" s="27" t="s">
        <v>10</v>
      </c>
      <c r="E12" s="27" t="s">
        <v>11</v>
      </c>
      <c r="F12" s="27" t="s">
        <v>12</v>
      </c>
      <c r="G12" s="27" t="s">
        <v>13</v>
      </c>
      <c r="H12" s="27" t="s">
        <v>14</v>
      </c>
      <c r="I12" s="27" t="s">
        <v>464</v>
      </c>
      <c r="J12" s="27" t="s">
        <v>465</v>
      </c>
      <c r="K12" s="27" t="s">
        <v>466</v>
      </c>
      <c r="L12" s="27" t="s">
        <v>467</v>
      </c>
      <c r="M12" s="29" t="s">
        <v>15</v>
      </c>
      <c r="N12" s="31"/>
    </row>
    <row r="13" spans="1:16" ht="23.1" customHeight="1" x14ac:dyDescent="0.25">
      <c r="A13" s="28">
        <v>1</v>
      </c>
      <c r="B13" s="16">
        <v>11050412</v>
      </c>
      <c r="C13" s="17" t="s">
        <v>137</v>
      </c>
      <c r="D13" s="18" t="s">
        <v>138</v>
      </c>
      <c r="E13" s="16" t="s">
        <v>24</v>
      </c>
      <c r="F13" s="16" t="s">
        <v>25</v>
      </c>
      <c r="G13" s="16" t="s">
        <v>139</v>
      </c>
      <c r="H13" s="16" t="s">
        <v>27</v>
      </c>
      <c r="I13" s="16" t="s">
        <v>711</v>
      </c>
      <c r="J13" s="16" t="s">
        <v>495</v>
      </c>
      <c r="K13" s="16"/>
      <c r="L13" s="16"/>
      <c r="M13" s="29"/>
      <c r="N13" s="30"/>
    </row>
    <row r="14" spans="1:16" ht="23.1" customHeight="1" x14ac:dyDescent="0.25">
      <c r="A14" s="28">
        <v>2</v>
      </c>
      <c r="B14" s="16">
        <v>11050011</v>
      </c>
      <c r="C14" s="17" t="s">
        <v>140</v>
      </c>
      <c r="D14" s="18" t="s">
        <v>141</v>
      </c>
      <c r="E14" s="16" t="s">
        <v>30</v>
      </c>
      <c r="F14" s="16" t="s">
        <v>45</v>
      </c>
      <c r="G14" s="16" t="s">
        <v>142</v>
      </c>
      <c r="H14" s="16" t="s">
        <v>27</v>
      </c>
      <c r="I14" s="16" t="s">
        <v>712</v>
      </c>
      <c r="J14" s="16" t="s">
        <v>496</v>
      </c>
      <c r="K14" s="16"/>
      <c r="L14" s="16"/>
      <c r="M14" s="29"/>
      <c r="N14" s="30"/>
    </row>
    <row r="15" spans="1:16" ht="23.1" customHeight="1" x14ac:dyDescent="0.25">
      <c r="A15" s="28">
        <v>3</v>
      </c>
      <c r="B15" s="16">
        <v>11050413</v>
      </c>
      <c r="C15" s="17" t="s">
        <v>143</v>
      </c>
      <c r="D15" s="18" t="s">
        <v>144</v>
      </c>
      <c r="E15" s="16" t="s">
        <v>24</v>
      </c>
      <c r="F15" s="16" t="s">
        <v>145</v>
      </c>
      <c r="G15" s="16" t="s">
        <v>146</v>
      </c>
      <c r="H15" s="16" t="s">
        <v>27</v>
      </c>
      <c r="I15" s="16" t="s">
        <v>713</v>
      </c>
      <c r="J15" s="16" t="s">
        <v>497</v>
      </c>
      <c r="K15" s="16"/>
      <c r="L15" s="16"/>
      <c r="M15" s="29"/>
      <c r="N15" s="30"/>
    </row>
    <row r="16" spans="1:16" ht="23.1" customHeight="1" x14ac:dyDescent="0.25">
      <c r="A16" s="28">
        <v>4</v>
      </c>
      <c r="B16" s="16">
        <v>11050414</v>
      </c>
      <c r="C16" s="17" t="s">
        <v>147</v>
      </c>
      <c r="D16" s="18" t="s">
        <v>148</v>
      </c>
      <c r="E16" s="16" t="s">
        <v>24</v>
      </c>
      <c r="F16" s="16" t="s">
        <v>83</v>
      </c>
      <c r="G16" s="16" t="s">
        <v>26</v>
      </c>
      <c r="H16" s="16" t="s">
        <v>27</v>
      </c>
      <c r="I16" s="16" t="s">
        <v>714</v>
      </c>
      <c r="J16" s="16" t="s">
        <v>498</v>
      </c>
      <c r="K16" s="16"/>
      <c r="L16" s="16"/>
      <c r="M16" s="29"/>
      <c r="N16" s="30"/>
    </row>
    <row r="17" spans="1:14" ht="23.1" customHeight="1" x14ac:dyDescent="0.25">
      <c r="A17" s="28">
        <v>5</v>
      </c>
      <c r="B17" s="16">
        <v>11050035</v>
      </c>
      <c r="C17" s="17" t="s">
        <v>101</v>
      </c>
      <c r="D17" s="18" t="s">
        <v>102</v>
      </c>
      <c r="E17" s="16" t="s">
        <v>30</v>
      </c>
      <c r="F17" s="16" t="s">
        <v>103</v>
      </c>
      <c r="G17" s="16" t="s">
        <v>104</v>
      </c>
      <c r="H17" s="16" t="s">
        <v>27</v>
      </c>
      <c r="I17" s="16" t="s">
        <v>715</v>
      </c>
      <c r="J17" s="16" t="s">
        <v>499</v>
      </c>
      <c r="K17" s="16"/>
      <c r="L17" s="16"/>
      <c r="M17" s="29"/>
      <c r="N17" s="30"/>
    </row>
    <row r="18" spans="1:14" ht="23.1" customHeight="1" x14ac:dyDescent="0.25">
      <c r="A18" s="28">
        <v>6</v>
      </c>
      <c r="B18" s="16">
        <v>11050630</v>
      </c>
      <c r="C18" s="17" t="s">
        <v>149</v>
      </c>
      <c r="D18" s="18" t="s">
        <v>150</v>
      </c>
      <c r="E18" s="16" t="s">
        <v>30</v>
      </c>
      <c r="F18" s="16" t="s">
        <v>52</v>
      </c>
      <c r="G18" s="16" t="s">
        <v>151</v>
      </c>
      <c r="H18" s="16" t="s">
        <v>27</v>
      </c>
      <c r="I18" s="16" t="s">
        <v>716</v>
      </c>
      <c r="J18" s="16" t="s">
        <v>500</v>
      </c>
      <c r="K18" s="16"/>
      <c r="L18" s="16"/>
      <c r="M18" s="29"/>
      <c r="N18" s="30"/>
    </row>
    <row r="19" spans="1:14" ht="23.1" customHeight="1" x14ac:dyDescent="0.25">
      <c r="A19" s="28">
        <v>7</v>
      </c>
      <c r="B19" s="16">
        <v>11050307</v>
      </c>
      <c r="C19" s="17" t="s">
        <v>152</v>
      </c>
      <c r="D19" s="18" t="s">
        <v>153</v>
      </c>
      <c r="E19" s="16" t="s">
        <v>24</v>
      </c>
      <c r="F19" s="16" t="s">
        <v>103</v>
      </c>
      <c r="G19" s="16" t="s">
        <v>108</v>
      </c>
      <c r="H19" s="16" t="s">
        <v>27</v>
      </c>
      <c r="I19" s="16" t="s">
        <v>717</v>
      </c>
      <c r="J19" s="16" t="s">
        <v>501</v>
      </c>
      <c r="K19" s="16"/>
      <c r="L19" s="16"/>
      <c r="M19" s="29"/>
      <c r="N19" s="30"/>
    </row>
    <row r="20" spans="1:14" ht="23.1" customHeight="1" x14ac:dyDescent="0.25">
      <c r="A20" s="28">
        <v>8</v>
      </c>
      <c r="B20" s="16">
        <v>11050020</v>
      </c>
      <c r="C20" s="17" t="s">
        <v>154</v>
      </c>
      <c r="D20" s="18" t="s">
        <v>155</v>
      </c>
      <c r="E20" s="16" t="s">
        <v>24</v>
      </c>
      <c r="F20" s="16" t="s">
        <v>156</v>
      </c>
      <c r="G20" s="16" t="s">
        <v>157</v>
      </c>
      <c r="H20" s="16" t="s">
        <v>27</v>
      </c>
      <c r="I20" s="16" t="s">
        <v>718</v>
      </c>
      <c r="J20" s="16" t="s">
        <v>502</v>
      </c>
      <c r="K20" s="16"/>
      <c r="L20" s="16"/>
      <c r="M20" s="29"/>
      <c r="N20" s="30"/>
    </row>
    <row r="21" spans="1:14" ht="23.1" customHeight="1" x14ac:dyDescent="0.25">
      <c r="A21" s="28">
        <v>9</v>
      </c>
      <c r="B21" s="16">
        <v>11050025</v>
      </c>
      <c r="C21" s="17" t="s">
        <v>105</v>
      </c>
      <c r="D21" s="18" t="s">
        <v>106</v>
      </c>
      <c r="E21" s="16" t="s">
        <v>24</v>
      </c>
      <c r="F21" s="16" t="s">
        <v>107</v>
      </c>
      <c r="G21" s="16" t="s">
        <v>108</v>
      </c>
      <c r="H21" s="16" t="s">
        <v>27</v>
      </c>
      <c r="I21" s="16" t="s">
        <v>719</v>
      </c>
      <c r="J21" s="16" t="s">
        <v>503</v>
      </c>
      <c r="K21" s="16"/>
      <c r="L21" s="16"/>
      <c r="M21" s="29"/>
      <c r="N21" s="30"/>
    </row>
    <row r="22" spans="1:14" ht="23.1" customHeight="1" x14ac:dyDescent="0.25">
      <c r="A22" s="28">
        <v>10</v>
      </c>
      <c r="B22" s="16">
        <v>11050031</v>
      </c>
      <c r="C22" s="17" t="s">
        <v>158</v>
      </c>
      <c r="D22" s="18" t="s">
        <v>159</v>
      </c>
      <c r="E22" s="16" t="s">
        <v>30</v>
      </c>
      <c r="F22" s="16" t="s">
        <v>45</v>
      </c>
      <c r="G22" s="16" t="s">
        <v>46</v>
      </c>
      <c r="H22" s="16" t="s">
        <v>33</v>
      </c>
      <c r="I22" s="16" t="s">
        <v>720</v>
      </c>
      <c r="J22" s="16" t="s">
        <v>504</v>
      </c>
      <c r="K22" s="16"/>
      <c r="L22" s="16"/>
      <c r="M22" s="29"/>
      <c r="N22" s="30"/>
    </row>
    <row r="23" spans="1:14" ht="23.1" customHeight="1" x14ac:dyDescent="0.25">
      <c r="A23" s="28">
        <v>11</v>
      </c>
      <c r="B23" s="16">
        <v>11050043</v>
      </c>
      <c r="C23" s="17" t="s">
        <v>160</v>
      </c>
      <c r="D23" s="18" t="s">
        <v>161</v>
      </c>
      <c r="E23" s="16" t="s">
        <v>24</v>
      </c>
      <c r="F23" s="16" t="s">
        <v>59</v>
      </c>
      <c r="G23" s="16" t="s">
        <v>94</v>
      </c>
      <c r="H23" s="16" t="s">
        <v>27</v>
      </c>
      <c r="I23" s="16" t="s">
        <v>721</v>
      </c>
      <c r="J23" s="16" t="s">
        <v>505</v>
      </c>
      <c r="K23" s="16"/>
      <c r="L23" s="16"/>
      <c r="M23" s="29"/>
      <c r="N23" s="30"/>
    </row>
    <row r="24" spans="1:14" ht="23.1" customHeight="1" x14ac:dyDescent="0.25">
      <c r="A24" s="28">
        <v>12</v>
      </c>
      <c r="B24" s="16">
        <v>11050055</v>
      </c>
      <c r="C24" s="17" t="s">
        <v>162</v>
      </c>
      <c r="D24" s="18" t="s">
        <v>72</v>
      </c>
      <c r="E24" s="16" t="s">
        <v>30</v>
      </c>
      <c r="F24" s="16" t="s">
        <v>103</v>
      </c>
      <c r="G24" s="16">
        <v>3.34</v>
      </c>
      <c r="H24" s="16" t="s">
        <v>27</v>
      </c>
      <c r="I24" s="16" t="s">
        <v>722</v>
      </c>
      <c r="J24" s="16" t="s">
        <v>506</v>
      </c>
      <c r="K24" s="16"/>
      <c r="L24" s="16"/>
      <c r="M24" s="29"/>
      <c r="N24" s="30"/>
    </row>
    <row r="25" spans="1:14" ht="23.1" customHeight="1" x14ac:dyDescent="0.25">
      <c r="A25" s="28">
        <v>13</v>
      </c>
      <c r="B25" s="16">
        <v>11050415</v>
      </c>
      <c r="C25" s="17" t="s">
        <v>109</v>
      </c>
      <c r="D25" s="18" t="s">
        <v>110</v>
      </c>
      <c r="E25" s="16" t="s">
        <v>24</v>
      </c>
      <c r="F25" s="16" t="s">
        <v>45</v>
      </c>
      <c r="G25" s="16" t="s">
        <v>41</v>
      </c>
      <c r="H25" s="16" t="s">
        <v>27</v>
      </c>
      <c r="I25" s="16" t="s">
        <v>723</v>
      </c>
      <c r="J25" s="16" t="s">
        <v>507</v>
      </c>
      <c r="K25" s="16"/>
      <c r="L25" s="16"/>
      <c r="M25" s="29"/>
      <c r="N25" s="30"/>
    </row>
    <row r="26" spans="1:14" ht="23.1" customHeight="1" x14ac:dyDescent="0.25">
      <c r="A26" s="28">
        <v>14</v>
      </c>
      <c r="B26" s="16">
        <v>11050063</v>
      </c>
      <c r="C26" s="17" t="s">
        <v>163</v>
      </c>
      <c r="D26" s="18" t="s">
        <v>164</v>
      </c>
      <c r="E26" s="16" t="s">
        <v>24</v>
      </c>
      <c r="F26" s="16" t="s">
        <v>165</v>
      </c>
      <c r="G26" s="16" t="s">
        <v>108</v>
      </c>
      <c r="H26" s="16" t="s">
        <v>27</v>
      </c>
      <c r="I26" s="16" t="s">
        <v>724</v>
      </c>
      <c r="J26" s="16" t="s">
        <v>508</v>
      </c>
      <c r="K26" s="16"/>
      <c r="L26" s="16"/>
      <c r="M26" s="29"/>
      <c r="N26" s="30"/>
    </row>
    <row r="27" spans="1:14" ht="23.1" customHeight="1" x14ac:dyDescent="0.25">
      <c r="A27" s="28">
        <v>15</v>
      </c>
      <c r="B27" s="16">
        <v>11050318</v>
      </c>
      <c r="C27" s="17" t="s">
        <v>166</v>
      </c>
      <c r="D27" s="18" t="s">
        <v>167</v>
      </c>
      <c r="E27" s="16" t="s">
        <v>24</v>
      </c>
      <c r="F27" s="16" t="s">
        <v>107</v>
      </c>
      <c r="G27" s="16" t="s">
        <v>168</v>
      </c>
      <c r="H27" s="16" t="s">
        <v>27</v>
      </c>
      <c r="I27" s="16" t="s">
        <v>725</v>
      </c>
      <c r="J27" s="16" t="s">
        <v>509</v>
      </c>
      <c r="K27" s="16"/>
      <c r="L27" s="16"/>
      <c r="M27" s="29"/>
      <c r="N27" s="30"/>
    </row>
    <row r="28" spans="1:14" ht="23.1" customHeight="1" x14ac:dyDescent="0.25">
      <c r="A28" s="28">
        <v>16</v>
      </c>
      <c r="B28" s="16">
        <v>11050070</v>
      </c>
      <c r="C28" s="17" t="s">
        <v>169</v>
      </c>
      <c r="D28" s="18" t="s">
        <v>170</v>
      </c>
      <c r="E28" s="16" t="s">
        <v>24</v>
      </c>
      <c r="F28" s="16" t="s">
        <v>171</v>
      </c>
      <c r="G28" s="16" t="s">
        <v>172</v>
      </c>
      <c r="H28" s="16" t="s">
        <v>27</v>
      </c>
      <c r="I28" s="16" t="s">
        <v>726</v>
      </c>
      <c r="J28" s="16" t="s">
        <v>510</v>
      </c>
      <c r="K28" s="16"/>
      <c r="L28" s="16"/>
      <c r="M28" s="29"/>
      <c r="N28" s="30"/>
    </row>
    <row r="29" spans="1:14" ht="23.1" customHeight="1" x14ac:dyDescent="0.25">
      <c r="A29" s="28">
        <v>17</v>
      </c>
      <c r="B29" s="16">
        <v>11050084</v>
      </c>
      <c r="C29" s="17" t="s">
        <v>173</v>
      </c>
      <c r="D29" s="18" t="s">
        <v>174</v>
      </c>
      <c r="E29" s="16" t="s">
        <v>24</v>
      </c>
      <c r="F29" s="16" t="s">
        <v>45</v>
      </c>
      <c r="G29" s="16" t="s">
        <v>175</v>
      </c>
      <c r="H29" s="16" t="s">
        <v>33</v>
      </c>
      <c r="I29" s="16" t="s">
        <v>727</v>
      </c>
      <c r="J29" s="16" t="s">
        <v>511</v>
      </c>
      <c r="K29" s="16"/>
      <c r="L29" s="16"/>
      <c r="M29" s="29"/>
      <c r="N29" s="30"/>
    </row>
    <row r="30" spans="1:14" ht="23.1" customHeight="1" x14ac:dyDescent="0.25">
      <c r="A30" s="28">
        <v>18</v>
      </c>
      <c r="B30" s="16">
        <v>11050637</v>
      </c>
      <c r="C30" s="17" t="s">
        <v>111</v>
      </c>
      <c r="D30" s="18" t="s">
        <v>112</v>
      </c>
      <c r="E30" s="16" t="s">
        <v>24</v>
      </c>
      <c r="F30" s="16" t="s">
        <v>113</v>
      </c>
      <c r="G30" s="16" t="s">
        <v>114</v>
      </c>
      <c r="H30" s="16" t="s">
        <v>33</v>
      </c>
      <c r="I30" s="16" t="s">
        <v>728</v>
      </c>
      <c r="J30" s="16" t="s">
        <v>512</v>
      </c>
      <c r="K30" s="16"/>
      <c r="L30" s="16"/>
      <c r="M30" s="29"/>
      <c r="N30" s="30"/>
    </row>
    <row r="31" spans="1:14" ht="23.1" customHeight="1" x14ac:dyDescent="0.25">
      <c r="A31" s="28">
        <v>19</v>
      </c>
      <c r="B31" s="16">
        <v>11050219</v>
      </c>
      <c r="C31" s="17" t="s">
        <v>176</v>
      </c>
      <c r="D31" s="18" t="s">
        <v>177</v>
      </c>
      <c r="E31" s="16" t="s">
        <v>24</v>
      </c>
      <c r="F31" s="16" t="s">
        <v>83</v>
      </c>
      <c r="G31" s="16" t="s">
        <v>123</v>
      </c>
      <c r="H31" s="16" t="s">
        <v>27</v>
      </c>
      <c r="I31" s="16" t="s">
        <v>729</v>
      </c>
      <c r="J31" s="16" t="s">
        <v>513</v>
      </c>
      <c r="K31" s="16"/>
      <c r="L31" s="16"/>
      <c r="M31" s="29"/>
      <c r="N31" s="30"/>
    </row>
    <row r="32" spans="1:14" ht="23.1" customHeight="1" x14ac:dyDescent="0.25">
      <c r="A32" s="28">
        <v>20</v>
      </c>
      <c r="B32" s="16">
        <v>11050416</v>
      </c>
      <c r="C32" s="17" t="s">
        <v>178</v>
      </c>
      <c r="D32" s="18" t="s">
        <v>179</v>
      </c>
      <c r="E32" s="16" t="s">
        <v>24</v>
      </c>
      <c r="F32" s="16" t="s">
        <v>49</v>
      </c>
      <c r="G32" s="16" t="s">
        <v>99</v>
      </c>
      <c r="H32" s="16" t="s">
        <v>80</v>
      </c>
      <c r="I32" s="16" t="s">
        <v>730</v>
      </c>
      <c r="J32" s="16" t="s">
        <v>514</v>
      </c>
      <c r="K32" s="16"/>
      <c r="L32" s="16"/>
      <c r="M32" s="29"/>
      <c r="N32" s="30"/>
    </row>
    <row r="33" spans="1:14" ht="23.1" customHeight="1" x14ac:dyDescent="0.25">
      <c r="A33" s="28">
        <v>21</v>
      </c>
      <c r="B33" s="16">
        <v>11050334</v>
      </c>
      <c r="C33" s="17" t="s">
        <v>180</v>
      </c>
      <c r="D33" s="18" t="s">
        <v>181</v>
      </c>
      <c r="E33" s="16" t="s">
        <v>24</v>
      </c>
      <c r="F33" s="16" t="s">
        <v>119</v>
      </c>
      <c r="G33" s="16" t="s">
        <v>182</v>
      </c>
      <c r="H33" s="16" t="s">
        <v>27</v>
      </c>
      <c r="I33" s="16" t="s">
        <v>731</v>
      </c>
      <c r="J33" s="16" t="s">
        <v>515</v>
      </c>
      <c r="K33" s="16"/>
      <c r="L33" s="16"/>
      <c r="M33" s="29"/>
      <c r="N33" s="30"/>
    </row>
    <row r="34" spans="1:14" ht="23.1" customHeight="1" x14ac:dyDescent="0.25">
      <c r="A34" s="28">
        <v>22</v>
      </c>
      <c r="B34" s="16">
        <v>11050103</v>
      </c>
      <c r="C34" s="17" t="s">
        <v>115</v>
      </c>
      <c r="D34" s="18" t="s">
        <v>116</v>
      </c>
      <c r="E34" s="16" t="s">
        <v>24</v>
      </c>
      <c r="F34" s="16" t="s">
        <v>36</v>
      </c>
      <c r="G34" s="16" t="s">
        <v>94</v>
      </c>
      <c r="H34" s="16" t="s">
        <v>27</v>
      </c>
      <c r="I34" s="16" t="s">
        <v>732</v>
      </c>
      <c r="J34" s="16" t="s">
        <v>516</v>
      </c>
      <c r="K34" s="16"/>
      <c r="L34" s="16"/>
      <c r="M34" s="29"/>
      <c r="N34" s="30"/>
    </row>
    <row r="35" spans="1:14" ht="23.1" customHeight="1" x14ac:dyDescent="0.25">
      <c r="A35" s="28">
        <v>23</v>
      </c>
      <c r="B35" s="16">
        <v>11050101</v>
      </c>
      <c r="C35" s="17" t="s">
        <v>183</v>
      </c>
      <c r="D35" s="18" t="s">
        <v>184</v>
      </c>
      <c r="E35" s="16" t="s">
        <v>24</v>
      </c>
      <c r="F35" s="16" t="s">
        <v>25</v>
      </c>
      <c r="G35" s="16" t="s">
        <v>185</v>
      </c>
      <c r="H35" s="16" t="s">
        <v>80</v>
      </c>
      <c r="I35" s="16" t="s">
        <v>733</v>
      </c>
      <c r="J35" s="16" t="s">
        <v>517</v>
      </c>
      <c r="K35" s="16"/>
      <c r="L35" s="16"/>
      <c r="M35" s="29"/>
      <c r="N35" s="30"/>
    </row>
    <row r="36" spans="1:14" ht="23.1" customHeight="1" x14ac:dyDescent="0.25">
      <c r="A36" s="28">
        <v>24</v>
      </c>
      <c r="B36" s="16">
        <v>11050417</v>
      </c>
      <c r="C36" s="17" t="s">
        <v>186</v>
      </c>
      <c r="D36" s="18" t="s">
        <v>187</v>
      </c>
      <c r="E36" s="16" t="s">
        <v>24</v>
      </c>
      <c r="F36" s="16" t="s">
        <v>145</v>
      </c>
      <c r="G36" s="16" t="s">
        <v>53</v>
      </c>
      <c r="H36" s="16" t="s">
        <v>27</v>
      </c>
      <c r="I36" s="16" t="s">
        <v>734</v>
      </c>
      <c r="J36" s="16" t="s">
        <v>518</v>
      </c>
      <c r="K36" s="16"/>
      <c r="L36" s="16"/>
      <c r="M36" s="29"/>
      <c r="N36" s="30"/>
    </row>
    <row r="37" spans="1:14" ht="23.1" customHeight="1" x14ac:dyDescent="0.25">
      <c r="A37" s="28">
        <v>25</v>
      </c>
      <c r="B37" s="16">
        <v>11050112</v>
      </c>
      <c r="C37" s="17" t="s">
        <v>188</v>
      </c>
      <c r="D37" s="18" t="s">
        <v>189</v>
      </c>
      <c r="E37" s="16" t="s">
        <v>24</v>
      </c>
      <c r="F37" s="16" t="s">
        <v>460</v>
      </c>
      <c r="G37" s="16" t="s">
        <v>190</v>
      </c>
      <c r="H37" s="16" t="s">
        <v>80</v>
      </c>
      <c r="I37" s="16" t="s">
        <v>735</v>
      </c>
      <c r="J37" s="16" t="s">
        <v>519</v>
      </c>
      <c r="K37" s="16"/>
      <c r="L37" s="16"/>
      <c r="M37" s="29"/>
      <c r="N37" s="30"/>
    </row>
    <row r="38" spans="1:14" ht="23.1" customHeight="1" x14ac:dyDescent="0.25">
      <c r="A38" s="28">
        <v>26</v>
      </c>
      <c r="B38" s="16">
        <v>11050114</v>
      </c>
      <c r="C38" s="17" t="s">
        <v>191</v>
      </c>
      <c r="D38" s="18" t="s">
        <v>192</v>
      </c>
      <c r="E38" s="16" t="s">
        <v>24</v>
      </c>
      <c r="F38" s="16" t="s">
        <v>119</v>
      </c>
      <c r="G38" s="16" t="s">
        <v>123</v>
      </c>
      <c r="H38" s="16" t="s">
        <v>27</v>
      </c>
      <c r="I38" s="16" t="s">
        <v>736</v>
      </c>
      <c r="J38" s="16" t="s">
        <v>520</v>
      </c>
      <c r="K38" s="16"/>
      <c r="L38" s="16"/>
      <c r="M38" s="29"/>
      <c r="N38" s="30"/>
    </row>
    <row r="39" spans="1:14" ht="23.1" customHeight="1" x14ac:dyDescent="0.25">
      <c r="A39" s="28">
        <v>27</v>
      </c>
      <c r="B39" s="16">
        <v>11050118</v>
      </c>
      <c r="C39" s="17" t="s">
        <v>193</v>
      </c>
      <c r="D39" s="18" t="s">
        <v>194</v>
      </c>
      <c r="E39" s="16" t="s">
        <v>24</v>
      </c>
      <c r="F39" s="16" t="s">
        <v>103</v>
      </c>
      <c r="G39" s="16" t="s">
        <v>195</v>
      </c>
      <c r="H39" s="16" t="s">
        <v>80</v>
      </c>
      <c r="I39" s="16" t="s">
        <v>737</v>
      </c>
      <c r="J39" s="16" t="s">
        <v>521</v>
      </c>
      <c r="K39" s="16"/>
      <c r="L39" s="16"/>
      <c r="M39" s="29"/>
      <c r="N39" s="30"/>
    </row>
    <row r="40" spans="1:14" ht="23.1" customHeight="1" x14ac:dyDescent="0.25">
      <c r="A40" s="28">
        <v>28</v>
      </c>
      <c r="B40" s="16">
        <v>11050123</v>
      </c>
      <c r="C40" s="17" t="s">
        <v>117</v>
      </c>
      <c r="D40" s="18" t="s">
        <v>118</v>
      </c>
      <c r="E40" s="16" t="s">
        <v>24</v>
      </c>
      <c r="F40" s="16" t="s">
        <v>119</v>
      </c>
      <c r="G40" s="16" t="s">
        <v>120</v>
      </c>
      <c r="H40" s="16" t="s">
        <v>27</v>
      </c>
      <c r="I40" s="16" t="s">
        <v>738</v>
      </c>
      <c r="J40" s="16" t="s">
        <v>522</v>
      </c>
      <c r="K40" s="16"/>
      <c r="L40" s="16"/>
      <c r="M40" s="29"/>
      <c r="N40" s="30"/>
    </row>
    <row r="41" spans="1:14" ht="23.1" customHeight="1" x14ac:dyDescent="0.25">
      <c r="A41" s="28">
        <v>29</v>
      </c>
      <c r="B41" s="16">
        <v>11050418</v>
      </c>
      <c r="C41" s="17" t="s">
        <v>196</v>
      </c>
      <c r="D41" s="18" t="s">
        <v>197</v>
      </c>
      <c r="E41" s="16" t="s">
        <v>24</v>
      </c>
      <c r="F41" s="16" t="s">
        <v>156</v>
      </c>
      <c r="G41" s="16">
        <v>3.46</v>
      </c>
      <c r="H41" s="16" t="s">
        <v>27</v>
      </c>
      <c r="I41" s="16" t="s">
        <v>739</v>
      </c>
      <c r="J41" s="16" t="s">
        <v>523</v>
      </c>
      <c r="K41" s="16"/>
      <c r="L41" s="16"/>
      <c r="M41" s="29"/>
      <c r="N41" s="30"/>
    </row>
    <row r="42" spans="1:14" ht="23.1" customHeight="1" x14ac:dyDescent="0.25">
      <c r="A42" s="28">
        <v>30</v>
      </c>
      <c r="B42" s="16">
        <v>11050419</v>
      </c>
      <c r="C42" s="17" t="s">
        <v>198</v>
      </c>
      <c r="D42" s="18" t="s">
        <v>199</v>
      </c>
      <c r="E42" s="16" t="s">
        <v>24</v>
      </c>
      <c r="F42" s="16" t="s">
        <v>103</v>
      </c>
      <c r="G42" s="16" t="s">
        <v>200</v>
      </c>
      <c r="H42" s="16" t="s">
        <v>27</v>
      </c>
      <c r="I42" s="16" t="s">
        <v>740</v>
      </c>
      <c r="J42" s="16" t="s">
        <v>524</v>
      </c>
      <c r="K42" s="16"/>
      <c r="L42" s="16"/>
      <c r="M42" s="29"/>
      <c r="N42" s="30"/>
    </row>
    <row r="43" spans="1:14" ht="23.1" customHeight="1" x14ac:dyDescent="0.25">
      <c r="A43" s="28">
        <v>31</v>
      </c>
      <c r="B43" s="16">
        <v>11050137</v>
      </c>
      <c r="C43" s="17" t="s">
        <v>121</v>
      </c>
      <c r="D43" s="18" t="s">
        <v>122</v>
      </c>
      <c r="E43" s="16" t="s">
        <v>30</v>
      </c>
      <c r="F43" s="16" t="s">
        <v>119</v>
      </c>
      <c r="G43" s="16" t="s">
        <v>123</v>
      </c>
      <c r="H43" s="16" t="s">
        <v>27</v>
      </c>
      <c r="I43" s="16" t="s">
        <v>741</v>
      </c>
      <c r="J43" s="16" t="s">
        <v>525</v>
      </c>
      <c r="K43" s="16"/>
      <c r="L43" s="16"/>
      <c r="M43" s="29"/>
      <c r="N43" s="30"/>
    </row>
    <row r="44" spans="1:14" ht="23.1" customHeight="1" x14ac:dyDescent="0.25">
      <c r="A44" s="28">
        <v>32</v>
      </c>
      <c r="B44" s="16">
        <v>11050132</v>
      </c>
      <c r="C44" s="17" t="s">
        <v>201</v>
      </c>
      <c r="D44" s="18" t="s">
        <v>202</v>
      </c>
      <c r="E44" s="16" t="s">
        <v>24</v>
      </c>
      <c r="F44" s="16" t="s">
        <v>45</v>
      </c>
      <c r="G44" s="16" t="s">
        <v>203</v>
      </c>
      <c r="H44" s="16" t="s">
        <v>27</v>
      </c>
      <c r="I44" s="16" t="s">
        <v>742</v>
      </c>
      <c r="J44" s="16" t="s">
        <v>526</v>
      </c>
      <c r="K44" s="16"/>
      <c r="L44" s="16"/>
      <c r="M44" s="29"/>
      <c r="N44" s="30"/>
    </row>
    <row r="45" spans="1:14" ht="23.1" customHeight="1" x14ac:dyDescent="0.25">
      <c r="A45" s="28">
        <v>33</v>
      </c>
      <c r="B45" s="16">
        <v>11050134</v>
      </c>
      <c r="C45" s="17" t="s">
        <v>204</v>
      </c>
      <c r="D45" s="18" t="s">
        <v>205</v>
      </c>
      <c r="E45" s="16" t="s">
        <v>24</v>
      </c>
      <c r="F45" s="16" t="s">
        <v>45</v>
      </c>
      <c r="G45" s="16" t="s">
        <v>206</v>
      </c>
      <c r="H45" s="16" t="s">
        <v>80</v>
      </c>
      <c r="I45" s="16" t="s">
        <v>743</v>
      </c>
      <c r="J45" s="16" t="s">
        <v>527</v>
      </c>
      <c r="K45" s="16"/>
      <c r="L45" s="16"/>
      <c r="M45" s="29"/>
      <c r="N45" s="30"/>
    </row>
    <row r="46" spans="1:14" ht="23.1" customHeight="1" x14ac:dyDescent="0.25">
      <c r="A46" s="28">
        <v>34</v>
      </c>
      <c r="B46" s="16">
        <v>11050145</v>
      </c>
      <c r="C46" s="17" t="s">
        <v>207</v>
      </c>
      <c r="D46" s="18" t="s">
        <v>208</v>
      </c>
      <c r="E46" s="16" t="s">
        <v>24</v>
      </c>
      <c r="F46" s="16" t="s">
        <v>52</v>
      </c>
      <c r="G46" s="16" t="s">
        <v>209</v>
      </c>
      <c r="H46" s="16" t="s">
        <v>27</v>
      </c>
      <c r="I46" s="16" t="s">
        <v>744</v>
      </c>
      <c r="J46" s="16" t="s">
        <v>528</v>
      </c>
      <c r="K46" s="16"/>
      <c r="L46" s="16"/>
      <c r="M46" s="29"/>
      <c r="N46" s="30"/>
    </row>
    <row r="47" spans="1:14" ht="23.1" customHeight="1" x14ac:dyDescent="0.25">
      <c r="A47" s="28">
        <v>35</v>
      </c>
      <c r="B47" s="16">
        <v>11050226</v>
      </c>
      <c r="C47" s="17" t="s">
        <v>210</v>
      </c>
      <c r="D47" s="18" t="s">
        <v>211</v>
      </c>
      <c r="E47" s="16" t="s">
        <v>30</v>
      </c>
      <c r="F47" s="16" t="s">
        <v>83</v>
      </c>
      <c r="G47" s="16">
        <v>3.3</v>
      </c>
      <c r="H47" s="16" t="s">
        <v>27</v>
      </c>
      <c r="I47" s="16" t="s">
        <v>745</v>
      </c>
      <c r="J47" s="16" t="s">
        <v>529</v>
      </c>
      <c r="K47" s="16"/>
      <c r="L47" s="16"/>
      <c r="M47" s="29"/>
      <c r="N47" s="30"/>
    </row>
    <row r="48" spans="1:14" ht="23.1" customHeight="1" x14ac:dyDescent="0.25">
      <c r="A48" s="28">
        <v>36</v>
      </c>
      <c r="B48" s="16">
        <v>11050635</v>
      </c>
      <c r="C48" s="17" t="s">
        <v>212</v>
      </c>
      <c r="D48" s="18" t="s">
        <v>213</v>
      </c>
      <c r="E48" s="16" t="s">
        <v>30</v>
      </c>
      <c r="F48" s="16" t="s">
        <v>214</v>
      </c>
      <c r="G48" s="16">
        <v>3.32</v>
      </c>
      <c r="H48" s="16" t="s">
        <v>27</v>
      </c>
      <c r="I48" s="16" t="s">
        <v>746</v>
      </c>
      <c r="J48" s="16" t="s">
        <v>530</v>
      </c>
      <c r="K48" s="16"/>
      <c r="L48" s="16"/>
      <c r="M48" s="29"/>
      <c r="N48" s="30"/>
    </row>
    <row r="49" spans="1:14" ht="23.1" customHeight="1" x14ac:dyDescent="0.25">
      <c r="A49" s="28">
        <v>37</v>
      </c>
      <c r="B49" s="16">
        <v>11050347</v>
      </c>
      <c r="C49" s="17" t="s">
        <v>215</v>
      </c>
      <c r="D49" s="18" t="s">
        <v>216</v>
      </c>
      <c r="E49" s="16" t="s">
        <v>24</v>
      </c>
      <c r="F49" s="16" t="s">
        <v>119</v>
      </c>
      <c r="G49" s="16" t="s">
        <v>139</v>
      </c>
      <c r="H49" s="16" t="s">
        <v>27</v>
      </c>
      <c r="I49" s="16" t="s">
        <v>747</v>
      </c>
      <c r="J49" s="16" t="s">
        <v>531</v>
      </c>
      <c r="K49" s="16"/>
      <c r="L49" s="16"/>
      <c r="M49" s="29"/>
      <c r="N49" s="30"/>
    </row>
    <row r="50" spans="1:14" ht="23.1" customHeight="1" x14ac:dyDescent="0.25">
      <c r="A50" s="28">
        <v>38</v>
      </c>
      <c r="B50" s="16">
        <v>11050163</v>
      </c>
      <c r="C50" s="17" t="s">
        <v>124</v>
      </c>
      <c r="D50" s="18" t="s">
        <v>125</v>
      </c>
      <c r="E50" s="16" t="s">
        <v>24</v>
      </c>
      <c r="F50" s="16" t="s">
        <v>119</v>
      </c>
      <c r="G50" s="16" t="s">
        <v>126</v>
      </c>
      <c r="H50" s="16" t="s">
        <v>27</v>
      </c>
      <c r="I50" s="16" t="s">
        <v>748</v>
      </c>
      <c r="J50" s="16" t="s">
        <v>532</v>
      </c>
      <c r="K50" s="16"/>
      <c r="L50" s="16"/>
      <c r="M50" s="29"/>
      <c r="N50" s="30"/>
    </row>
    <row r="51" spans="1:14" ht="23.1" customHeight="1" x14ac:dyDescent="0.25">
      <c r="A51" s="28">
        <v>39</v>
      </c>
      <c r="B51" s="16">
        <v>11050421</v>
      </c>
      <c r="C51" s="17" t="s">
        <v>217</v>
      </c>
      <c r="D51" s="18" t="s">
        <v>218</v>
      </c>
      <c r="E51" s="16" t="s">
        <v>24</v>
      </c>
      <c r="F51" s="16" t="s">
        <v>219</v>
      </c>
      <c r="G51" s="16" t="s">
        <v>182</v>
      </c>
      <c r="H51" s="16" t="s">
        <v>27</v>
      </c>
      <c r="I51" s="16" t="s">
        <v>749</v>
      </c>
      <c r="J51" s="16" t="s">
        <v>533</v>
      </c>
      <c r="K51" s="16"/>
      <c r="L51" s="16"/>
      <c r="M51" s="29"/>
      <c r="N51" s="30"/>
    </row>
    <row r="52" spans="1:14" ht="23.1" customHeight="1" x14ac:dyDescent="0.25">
      <c r="A52" s="28">
        <v>40</v>
      </c>
      <c r="B52" s="16">
        <v>11050356</v>
      </c>
      <c r="C52" s="17" t="s">
        <v>127</v>
      </c>
      <c r="D52" s="18" t="s">
        <v>128</v>
      </c>
      <c r="E52" s="16" t="s">
        <v>24</v>
      </c>
      <c r="F52" s="16" t="s">
        <v>129</v>
      </c>
      <c r="G52" s="16" t="s">
        <v>130</v>
      </c>
      <c r="H52" s="16" t="s">
        <v>33</v>
      </c>
      <c r="I52" s="16" t="s">
        <v>750</v>
      </c>
      <c r="J52" s="16" t="s">
        <v>534</v>
      </c>
      <c r="K52" s="16"/>
      <c r="L52" s="16"/>
      <c r="M52" s="29"/>
      <c r="N52" s="30"/>
    </row>
    <row r="53" spans="1:14" ht="23.1" customHeight="1" x14ac:dyDescent="0.25">
      <c r="A53" s="28">
        <v>41</v>
      </c>
      <c r="B53" s="16">
        <v>11050180</v>
      </c>
      <c r="C53" s="17" t="s">
        <v>220</v>
      </c>
      <c r="D53" s="18" t="s">
        <v>221</v>
      </c>
      <c r="E53" s="16" t="s">
        <v>30</v>
      </c>
      <c r="F53" s="16" t="s">
        <v>45</v>
      </c>
      <c r="G53" s="16" t="s">
        <v>222</v>
      </c>
      <c r="H53" s="16" t="s">
        <v>80</v>
      </c>
      <c r="I53" s="16" t="s">
        <v>751</v>
      </c>
      <c r="J53" s="16" t="s">
        <v>535</v>
      </c>
      <c r="K53" s="16"/>
      <c r="L53" s="16"/>
      <c r="M53" s="29"/>
      <c r="N53" s="30"/>
    </row>
    <row r="54" spans="1:14" ht="23.1" customHeight="1" x14ac:dyDescent="0.25">
      <c r="A54" s="28">
        <v>42</v>
      </c>
      <c r="B54" s="16">
        <v>11050361</v>
      </c>
      <c r="C54" s="17" t="s">
        <v>131</v>
      </c>
      <c r="D54" s="18" t="s">
        <v>132</v>
      </c>
      <c r="E54" s="16" t="s">
        <v>24</v>
      </c>
      <c r="F54" s="16" t="s">
        <v>45</v>
      </c>
      <c r="G54" s="16" t="s">
        <v>60</v>
      </c>
      <c r="H54" s="16" t="s">
        <v>27</v>
      </c>
      <c r="I54" s="16" t="s">
        <v>752</v>
      </c>
      <c r="J54" s="16" t="s">
        <v>536</v>
      </c>
      <c r="K54" s="16"/>
      <c r="L54" s="16"/>
      <c r="M54" s="29"/>
      <c r="N54" s="30"/>
    </row>
    <row r="55" spans="1:14" ht="23.1" customHeight="1" x14ac:dyDescent="0.25">
      <c r="A55" s="28">
        <v>43</v>
      </c>
      <c r="B55" s="16">
        <v>11050359</v>
      </c>
      <c r="C55" s="17" t="s">
        <v>223</v>
      </c>
      <c r="D55" s="18" t="s">
        <v>224</v>
      </c>
      <c r="E55" s="16" t="s">
        <v>24</v>
      </c>
      <c r="F55" s="16" t="s">
        <v>69</v>
      </c>
      <c r="G55" s="16" t="s">
        <v>63</v>
      </c>
      <c r="H55" s="16" t="s">
        <v>27</v>
      </c>
      <c r="I55" s="16" t="s">
        <v>753</v>
      </c>
      <c r="J55" s="16" t="s">
        <v>537</v>
      </c>
      <c r="K55" s="16"/>
      <c r="L55" s="16"/>
      <c r="M55" s="29"/>
      <c r="N55" s="30"/>
    </row>
    <row r="56" spans="1:14" ht="23.1" customHeight="1" x14ac:dyDescent="0.25">
      <c r="A56" s="28">
        <v>44</v>
      </c>
      <c r="B56" s="16">
        <v>11050188</v>
      </c>
      <c r="C56" s="17" t="s">
        <v>225</v>
      </c>
      <c r="D56" s="18" t="s">
        <v>226</v>
      </c>
      <c r="E56" s="16" t="s">
        <v>24</v>
      </c>
      <c r="F56" s="16" t="s">
        <v>103</v>
      </c>
      <c r="G56" s="16" t="s">
        <v>227</v>
      </c>
      <c r="H56" s="16" t="s">
        <v>27</v>
      </c>
      <c r="I56" s="16" t="s">
        <v>754</v>
      </c>
      <c r="J56" s="16" t="s">
        <v>538</v>
      </c>
      <c r="K56" s="16"/>
      <c r="L56" s="16"/>
      <c r="M56" s="29"/>
      <c r="N56" s="30"/>
    </row>
    <row r="57" spans="1:14" ht="23.1" customHeight="1" x14ac:dyDescent="0.25">
      <c r="A57" s="28">
        <v>45</v>
      </c>
      <c r="B57" s="16">
        <v>11050190</v>
      </c>
      <c r="C57" s="17" t="s">
        <v>228</v>
      </c>
      <c r="D57" s="18" t="s">
        <v>229</v>
      </c>
      <c r="E57" s="16" t="s">
        <v>24</v>
      </c>
      <c r="F57" s="16" t="s">
        <v>45</v>
      </c>
      <c r="G57" s="16" t="s">
        <v>230</v>
      </c>
      <c r="H57" s="16" t="s">
        <v>80</v>
      </c>
      <c r="I57" s="16" t="s">
        <v>755</v>
      </c>
      <c r="J57" s="16" t="s">
        <v>539</v>
      </c>
      <c r="K57" s="16"/>
      <c r="L57" s="16"/>
      <c r="M57" s="29"/>
      <c r="N57" s="30"/>
    </row>
    <row r="58" spans="1:14" ht="23.1" customHeight="1" x14ac:dyDescent="0.25">
      <c r="A58" s="28">
        <v>46</v>
      </c>
      <c r="B58" s="16">
        <v>11050192</v>
      </c>
      <c r="C58" s="17" t="s">
        <v>231</v>
      </c>
      <c r="D58" s="18" t="s">
        <v>232</v>
      </c>
      <c r="E58" s="16" t="s">
        <v>30</v>
      </c>
      <c r="F58" s="16" t="s">
        <v>165</v>
      </c>
      <c r="G58" s="16">
        <v>3.39</v>
      </c>
      <c r="H58" s="16" t="s">
        <v>27</v>
      </c>
      <c r="I58" s="16" t="s">
        <v>756</v>
      </c>
      <c r="J58" s="16" t="s">
        <v>540</v>
      </c>
      <c r="K58" s="16"/>
      <c r="L58" s="16"/>
      <c r="M58" s="29"/>
      <c r="N58" s="30"/>
    </row>
    <row r="59" spans="1:14" ht="23.1" customHeight="1" x14ac:dyDescent="0.25">
      <c r="A59" s="28">
        <v>47</v>
      </c>
      <c r="B59" s="16">
        <v>11050195</v>
      </c>
      <c r="C59" s="17" t="s">
        <v>233</v>
      </c>
      <c r="D59" s="18" t="s">
        <v>234</v>
      </c>
      <c r="E59" s="16" t="s">
        <v>30</v>
      </c>
      <c r="F59" s="16" t="s">
        <v>59</v>
      </c>
      <c r="G59" s="16" t="s">
        <v>235</v>
      </c>
      <c r="H59" s="16" t="s">
        <v>27</v>
      </c>
      <c r="I59" s="16" t="s">
        <v>757</v>
      </c>
      <c r="J59" s="16" t="s">
        <v>541</v>
      </c>
      <c r="K59" s="16"/>
      <c r="L59" s="16"/>
      <c r="M59" s="29"/>
      <c r="N59" s="30"/>
    </row>
    <row r="60" spans="1:14" ht="23.1" customHeight="1" x14ac:dyDescent="0.25">
      <c r="A60" s="28">
        <v>48</v>
      </c>
      <c r="B60" s="16">
        <v>11050617</v>
      </c>
      <c r="C60" s="17" t="s">
        <v>133</v>
      </c>
      <c r="D60" s="18" t="s">
        <v>134</v>
      </c>
      <c r="E60" s="16" t="s">
        <v>24</v>
      </c>
      <c r="F60" s="16" t="s">
        <v>135</v>
      </c>
      <c r="G60" s="16" t="s">
        <v>136</v>
      </c>
      <c r="H60" s="16" t="s">
        <v>33</v>
      </c>
      <c r="I60" s="16" t="s">
        <v>758</v>
      </c>
      <c r="J60" s="16" t="s">
        <v>542</v>
      </c>
      <c r="K60" s="16"/>
      <c r="L60" s="16"/>
      <c r="M60" s="29"/>
      <c r="N60" s="30"/>
    </row>
    <row r="61" spans="1:14" ht="23.1" customHeight="1" x14ac:dyDescent="0.25">
      <c r="A61" s="28">
        <v>49</v>
      </c>
      <c r="B61" s="16">
        <v>11050205</v>
      </c>
      <c r="C61" s="17" t="s">
        <v>236</v>
      </c>
      <c r="D61" s="18" t="s">
        <v>92</v>
      </c>
      <c r="E61" s="16" t="s">
        <v>24</v>
      </c>
      <c r="F61" s="16" t="s">
        <v>25</v>
      </c>
      <c r="G61" s="16" t="s">
        <v>182</v>
      </c>
      <c r="H61" s="16" t="s">
        <v>27</v>
      </c>
      <c r="I61" s="16" t="s">
        <v>759</v>
      </c>
      <c r="J61" s="16" t="s">
        <v>543</v>
      </c>
      <c r="K61" s="16"/>
      <c r="L61" s="16"/>
      <c r="M61" s="29"/>
      <c r="N61" s="30"/>
    </row>
    <row r="62" spans="1:14" s="15" customFormat="1" ht="16.5" customHeight="1" x14ac:dyDescent="0.25">
      <c r="B62" s="24"/>
      <c r="C62" s="25"/>
      <c r="D62" s="24"/>
      <c r="E62" s="24"/>
      <c r="F62" s="24"/>
      <c r="G62" s="24"/>
      <c r="H62" s="24"/>
      <c r="I62" s="24"/>
      <c r="J62" s="24"/>
      <c r="K62" s="24"/>
      <c r="L62" s="24"/>
    </row>
    <row r="63" spans="1:14" s="15" customFormat="1" ht="18.75" customHeight="1" x14ac:dyDescent="0.25">
      <c r="B63" s="32" t="s">
        <v>469</v>
      </c>
      <c r="C63" s="32"/>
      <c r="D63" s="24"/>
      <c r="E63" s="24"/>
      <c r="F63" s="24"/>
      <c r="G63" s="24"/>
      <c r="H63" s="24"/>
      <c r="I63" s="24"/>
      <c r="J63" s="24"/>
      <c r="K63" s="24"/>
      <c r="L63" s="24"/>
    </row>
    <row r="64" spans="1:14" s="15" customFormat="1" ht="16.5" customHeight="1" x14ac:dyDescent="0.25">
      <c r="B64" s="24"/>
      <c r="C64" s="25"/>
      <c r="D64" s="24"/>
      <c r="E64" s="24"/>
      <c r="F64" s="24"/>
      <c r="G64" s="24"/>
      <c r="H64" s="24"/>
      <c r="I64" s="24"/>
      <c r="J64" s="24"/>
      <c r="K64" s="24"/>
      <c r="L64" s="24"/>
    </row>
    <row r="65" spans="2:12" ht="17.25" x14ac:dyDescent="0.25">
      <c r="B65" s="19"/>
      <c r="F65" s="20"/>
      <c r="J65" s="21" t="s">
        <v>470</v>
      </c>
      <c r="K65" s="20"/>
      <c r="L65" s="20"/>
    </row>
    <row r="66" spans="2:12" ht="17.25" x14ac:dyDescent="0.25">
      <c r="B66" s="19"/>
      <c r="F66" s="20"/>
      <c r="J66" s="21" t="s">
        <v>471</v>
      </c>
      <c r="K66" s="20"/>
      <c r="L66" s="20"/>
    </row>
    <row r="67" spans="2:12" ht="17.25" x14ac:dyDescent="0.25">
      <c r="B67" s="19"/>
      <c r="F67" s="20"/>
      <c r="J67" s="21"/>
      <c r="K67" s="20"/>
      <c r="L67" s="20"/>
    </row>
    <row r="68" spans="2:12" ht="17.25" x14ac:dyDescent="0.25">
      <c r="B68" s="19"/>
      <c r="F68" s="20"/>
      <c r="J68" s="22"/>
      <c r="K68" s="20"/>
      <c r="L68" s="20"/>
    </row>
    <row r="69" spans="2:12" ht="17.25" x14ac:dyDescent="0.25">
      <c r="B69" s="19"/>
      <c r="F69" s="20"/>
      <c r="J69" s="22"/>
      <c r="K69" s="20"/>
      <c r="L69" s="20"/>
    </row>
    <row r="70" spans="2:12" ht="17.25" x14ac:dyDescent="0.25">
      <c r="B70" s="19"/>
      <c r="F70" s="20"/>
      <c r="J70" s="22"/>
      <c r="K70" s="20"/>
      <c r="L70" s="20"/>
    </row>
    <row r="71" spans="2:12" ht="17.25" x14ac:dyDescent="0.25">
      <c r="B71" s="19"/>
      <c r="F71" s="20"/>
      <c r="J71" s="23" t="s">
        <v>472</v>
      </c>
      <c r="K71" s="20"/>
      <c r="L71" s="20"/>
    </row>
  </sheetData>
  <mergeCells count="6">
    <mergeCell ref="B63:C63"/>
    <mergeCell ref="A1:C1"/>
    <mergeCell ref="A2:C2"/>
    <mergeCell ref="A3:C3"/>
    <mergeCell ref="A4:M4"/>
    <mergeCell ref="A5:M5"/>
  </mergeCells>
  <pageMargins left="0.25" right="0.25" top="0.5" bottom="0.5" header="0" footer="0"/>
  <pageSetup scale="90" firstPageNumber="10" orientation="landscape" useFirstPageNumber="1" r:id="rId1"/>
  <headerFoot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37" zoomScaleNormal="100" workbookViewId="0">
      <selection activeCell="G51" sqref="G51"/>
    </sheetView>
  </sheetViews>
  <sheetFormatPr defaultRowHeight="15.75" x14ac:dyDescent="0.25"/>
  <cols>
    <col min="1" max="1" width="6" style="20" customWidth="1"/>
    <col min="2" max="2" width="11.140625" style="20" customWidth="1"/>
    <col min="3" max="3" width="23.85546875" style="20" customWidth="1"/>
    <col min="4" max="4" width="12" style="19" customWidth="1"/>
    <col min="5" max="5" width="5.85546875" style="19" customWidth="1"/>
    <col min="6" max="6" width="12.5703125" style="19" customWidth="1"/>
    <col min="7" max="7" width="8.85546875" style="19" customWidth="1"/>
    <col min="8" max="8" width="9" style="19" customWidth="1"/>
    <col min="9" max="9" width="13.7109375" style="19" customWidth="1"/>
    <col min="10" max="10" width="17.5703125" style="19" customWidth="1"/>
    <col min="11" max="11" width="12.28515625" style="19" customWidth="1"/>
    <col min="12" max="12" width="9.140625" style="19" customWidth="1"/>
    <col min="13" max="13" width="6.140625" style="20" customWidth="1"/>
    <col min="14" max="260" width="9.140625" style="20"/>
    <col min="261" max="261" width="6.85546875" style="20" customWidth="1"/>
    <col min="262" max="262" width="12.85546875" style="20" customWidth="1"/>
    <col min="263" max="263" width="27.28515625" style="20" customWidth="1"/>
    <col min="264" max="264" width="15.42578125" style="20" customWidth="1"/>
    <col min="265" max="265" width="7.28515625" style="20" customWidth="1"/>
    <col min="266" max="266" width="15.85546875" style="20" customWidth="1"/>
    <col min="267" max="267" width="20.7109375" style="20" customWidth="1"/>
    <col min="268" max="268" width="13.7109375" style="20" customWidth="1"/>
    <col min="269" max="269" width="11.140625" style="20" customWidth="1"/>
    <col min="270" max="516" width="9.140625" style="20"/>
    <col min="517" max="517" width="6.85546875" style="20" customWidth="1"/>
    <col min="518" max="518" width="12.85546875" style="20" customWidth="1"/>
    <col min="519" max="519" width="27.28515625" style="20" customWidth="1"/>
    <col min="520" max="520" width="15.42578125" style="20" customWidth="1"/>
    <col min="521" max="521" width="7.28515625" style="20" customWidth="1"/>
    <col min="522" max="522" width="15.85546875" style="20" customWidth="1"/>
    <col min="523" max="523" width="20.7109375" style="20" customWidth="1"/>
    <col min="524" max="524" width="13.7109375" style="20" customWidth="1"/>
    <col min="525" max="525" width="11.140625" style="20" customWidth="1"/>
    <col min="526" max="772" width="9.140625" style="20"/>
    <col min="773" max="773" width="6.85546875" style="20" customWidth="1"/>
    <col min="774" max="774" width="12.85546875" style="20" customWidth="1"/>
    <col min="775" max="775" width="27.28515625" style="20" customWidth="1"/>
    <col min="776" max="776" width="15.42578125" style="20" customWidth="1"/>
    <col min="777" max="777" width="7.28515625" style="20" customWidth="1"/>
    <col min="778" max="778" width="15.85546875" style="20" customWidth="1"/>
    <col min="779" max="779" width="20.7109375" style="20" customWidth="1"/>
    <col min="780" max="780" width="13.7109375" style="20" customWidth="1"/>
    <col min="781" max="781" width="11.140625" style="20" customWidth="1"/>
    <col min="782" max="1028" width="9.140625" style="20"/>
    <col min="1029" max="1029" width="6.85546875" style="20" customWidth="1"/>
    <col min="1030" max="1030" width="12.85546875" style="20" customWidth="1"/>
    <col min="1031" max="1031" width="27.28515625" style="20" customWidth="1"/>
    <col min="1032" max="1032" width="15.42578125" style="20" customWidth="1"/>
    <col min="1033" max="1033" width="7.28515625" style="20" customWidth="1"/>
    <col min="1034" max="1034" width="15.85546875" style="20" customWidth="1"/>
    <col min="1035" max="1035" width="20.7109375" style="20" customWidth="1"/>
    <col min="1036" max="1036" width="13.7109375" style="20" customWidth="1"/>
    <col min="1037" max="1037" width="11.140625" style="20" customWidth="1"/>
    <col min="1038" max="1284" width="9.140625" style="20"/>
    <col min="1285" max="1285" width="6.85546875" style="20" customWidth="1"/>
    <col min="1286" max="1286" width="12.85546875" style="20" customWidth="1"/>
    <col min="1287" max="1287" width="27.28515625" style="20" customWidth="1"/>
    <col min="1288" max="1288" width="15.42578125" style="20" customWidth="1"/>
    <col min="1289" max="1289" width="7.28515625" style="20" customWidth="1"/>
    <col min="1290" max="1290" width="15.85546875" style="20" customWidth="1"/>
    <col min="1291" max="1291" width="20.7109375" style="20" customWidth="1"/>
    <col min="1292" max="1292" width="13.7109375" style="20" customWidth="1"/>
    <col min="1293" max="1293" width="11.140625" style="20" customWidth="1"/>
    <col min="1294" max="1540" width="9.140625" style="20"/>
    <col min="1541" max="1541" width="6.85546875" style="20" customWidth="1"/>
    <col min="1542" max="1542" width="12.85546875" style="20" customWidth="1"/>
    <col min="1543" max="1543" width="27.28515625" style="20" customWidth="1"/>
    <col min="1544" max="1544" width="15.42578125" style="20" customWidth="1"/>
    <col min="1545" max="1545" width="7.28515625" style="20" customWidth="1"/>
    <col min="1546" max="1546" width="15.85546875" style="20" customWidth="1"/>
    <col min="1547" max="1547" width="20.7109375" style="20" customWidth="1"/>
    <col min="1548" max="1548" width="13.7109375" style="20" customWidth="1"/>
    <col min="1549" max="1549" width="11.140625" style="20" customWidth="1"/>
    <col min="1550" max="1796" width="9.140625" style="20"/>
    <col min="1797" max="1797" width="6.85546875" style="20" customWidth="1"/>
    <col min="1798" max="1798" width="12.85546875" style="20" customWidth="1"/>
    <col min="1799" max="1799" width="27.28515625" style="20" customWidth="1"/>
    <col min="1800" max="1800" width="15.42578125" style="20" customWidth="1"/>
    <col min="1801" max="1801" width="7.28515625" style="20" customWidth="1"/>
    <col min="1802" max="1802" width="15.85546875" style="20" customWidth="1"/>
    <col min="1803" max="1803" width="20.7109375" style="20" customWidth="1"/>
    <col min="1804" max="1804" width="13.7109375" style="20" customWidth="1"/>
    <col min="1805" max="1805" width="11.140625" style="20" customWidth="1"/>
    <col min="1806" max="2052" width="9.140625" style="20"/>
    <col min="2053" max="2053" width="6.85546875" style="20" customWidth="1"/>
    <col min="2054" max="2054" width="12.85546875" style="20" customWidth="1"/>
    <col min="2055" max="2055" width="27.28515625" style="20" customWidth="1"/>
    <col min="2056" max="2056" width="15.42578125" style="20" customWidth="1"/>
    <col min="2057" max="2057" width="7.28515625" style="20" customWidth="1"/>
    <col min="2058" max="2058" width="15.85546875" style="20" customWidth="1"/>
    <col min="2059" max="2059" width="20.7109375" style="20" customWidth="1"/>
    <col min="2060" max="2060" width="13.7109375" style="20" customWidth="1"/>
    <col min="2061" max="2061" width="11.140625" style="20" customWidth="1"/>
    <col min="2062" max="2308" width="9.140625" style="20"/>
    <col min="2309" max="2309" width="6.85546875" style="20" customWidth="1"/>
    <col min="2310" max="2310" width="12.85546875" style="20" customWidth="1"/>
    <col min="2311" max="2311" width="27.28515625" style="20" customWidth="1"/>
    <col min="2312" max="2312" width="15.42578125" style="20" customWidth="1"/>
    <col min="2313" max="2313" width="7.28515625" style="20" customWidth="1"/>
    <col min="2314" max="2314" width="15.85546875" style="20" customWidth="1"/>
    <col min="2315" max="2315" width="20.7109375" style="20" customWidth="1"/>
    <col min="2316" max="2316" width="13.7109375" style="20" customWidth="1"/>
    <col min="2317" max="2317" width="11.140625" style="20" customWidth="1"/>
    <col min="2318" max="2564" width="9.140625" style="20"/>
    <col min="2565" max="2565" width="6.85546875" style="20" customWidth="1"/>
    <col min="2566" max="2566" width="12.85546875" style="20" customWidth="1"/>
    <col min="2567" max="2567" width="27.28515625" style="20" customWidth="1"/>
    <col min="2568" max="2568" width="15.42578125" style="20" customWidth="1"/>
    <col min="2569" max="2569" width="7.28515625" style="20" customWidth="1"/>
    <col min="2570" max="2570" width="15.85546875" style="20" customWidth="1"/>
    <col min="2571" max="2571" width="20.7109375" style="20" customWidth="1"/>
    <col min="2572" max="2572" width="13.7109375" style="20" customWidth="1"/>
    <col min="2573" max="2573" width="11.140625" style="20" customWidth="1"/>
    <col min="2574" max="2820" width="9.140625" style="20"/>
    <col min="2821" max="2821" width="6.85546875" style="20" customWidth="1"/>
    <col min="2822" max="2822" width="12.85546875" style="20" customWidth="1"/>
    <col min="2823" max="2823" width="27.28515625" style="20" customWidth="1"/>
    <col min="2824" max="2824" width="15.42578125" style="20" customWidth="1"/>
    <col min="2825" max="2825" width="7.28515625" style="20" customWidth="1"/>
    <col min="2826" max="2826" width="15.85546875" style="20" customWidth="1"/>
    <col min="2827" max="2827" width="20.7109375" style="20" customWidth="1"/>
    <col min="2828" max="2828" width="13.7109375" style="20" customWidth="1"/>
    <col min="2829" max="2829" width="11.140625" style="20" customWidth="1"/>
    <col min="2830" max="3076" width="9.140625" style="20"/>
    <col min="3077" max="3077" width="6.85546875" style="20" customWidth="1"/>
    <col min="3078" max="3078" width="12.85546875" style="20" customWidth="1"/>
    <col min="3079" max="3079" width="27.28515625" style="20" customWidth="1"/>
    <col min="3080" max="3080" width="15.42578125" style="20" customWidth="1"/>
    <col min="3081" max="3081" width="7.28515625" style="20" customWidth="1"/>
    <col min="3082" max="3082" width="15.85546875" style="20" customWidth="1"/>
    <col min="3083" max="3083" width="20.7109375" style="20" customWidth="1"/>
    <col min="3084" max="3084" width="13.7109375" style="20" customWidth="1"/>
    <col min="3085" max="3085" width="11.140625" style="20" customWidth="1"/>
    <col min="3086" max="3332" width="9.140625" style="20"/>
    <col min="3333" max="3333" width="6.85546875" style="20" customWidth="1"/>
    <col min="3334" max="3334" width="12.85546875" style="20" customWidth="1"/>
    <col min="3335" max="3335" width="27.28515625" style="20" customWidth="1"/>
    <col min="3336" max="3336" width="15.42578125" style="20" customWidth="1"/>
    <col min="3337" max="3337" width="7.28515625" style="20" customWidth="1"/>
    <col min="3338" max="3338" width="15.85546875" style="20" customWidth="1"/>
    <col min="3339" max="3339" width="20.7109375" style="20" customWidth="1"/>
    <col min="3340" max="3340" width="13.7109375" style="20" customWidth="1"/>
    <col min="3341" max="3341" width="11.140625" style="20" customWidth="1"/>
    <col min="3342" max="3588" width="9.140625" style="20"/>
    <col min="3589" max="3589" width="6.85546875" style="20" customWidth="1"/>
    <col min="3590" max="3590" width="12.85546875" style="20" customWidth="1"/>
    <col min="3591" max="3591" width="27.28515625" style="20" customWidth="1"/>
    <col min="3592" max="3592" width="15.42578125" style="20" customWidth="1"/>
    <col min="3593" max="3593" width="7.28515625" style="20" customWidth="1"/>
    <col min="3594" max="3594" width="15.85546875" style="20" customWidth="1"/>
    <col min="3595" max="3595" width="20.7109375" style="20" customWidth="1"/>
    <col min="3596" max="3596" width="13.7109375" style="20" customWidth="1"/>
    <col min="3597" max="3597" width="11.140625" style="20" customWidth="1"/>
    <col min="3598" max="3844" width="9.140625" style="20"/>
    <col min="3845" max="3845" width="6.85546875" style="20" customWidth="1"/>
    <col min="3846" max="3846" width="12.85546875" style="20" customWidth="1"/>
    <col min="3847" max="3847" width="27.28515625" style="20" customWidth="1"/>
    <col min="3848" max="3848" width="15.42578125" style="20" customWidth="1"/>
    <col min="3849" max="3849" width="7.28515625" style="20" customWidth="1"/>
    <col min="3850" max="3850" width="15.85546875" style="20" customWidth="1"/>
    <col min="3851" max="3851" width="20.7109375" style="20" customWidth="1"/>
    <col min="3852" max="3852" width="13.7109375" style="20" customWidth="1"/>
    <col min="3853" max="3853" width="11.140625" style="20" customWidth="1"/>
    <col min="3854" max="4100" width="9.140625" style="20"/>
    <col min="4101" max="4101" width="6.85546875" style="20" customWidth="1"/>
    <col min="4102" max="4102" width="12.85546875" style="20" customWidth="1"/>
    <col min="4103" max="4103" width="27.28515625" style="20" customWidth="1"/>
    <col min="4104" max="4104" width="15.42578125" style="20" customWidth="1"/>
    <col min="4105" max="4105" width="7.28515625" style="20" customWidth="1"/>
    <col min="4106" max="4106" width="15.85546875" style="20" customWidth="1"/>
    <col min="4107" max="4107" width="20.7109375" style="20" customWidth="1"/>
    <col min="4108" max="4108" width="13.7109375" style="20" customWidth="1"/>
    <col min="4109" max="4109" width="11.140625" style="20" customWidth="1"/>
    <col min="4110" max="4356" width="9.140625" style="20"/>
    <col min="4357" max="4357" width="6.85546875" style="20" customWidth="1"/>
    <col min="4358" max="4358" width="12.85546875" style="20" customWidth="1"/>
    <col min="4359" max="4359" width="27.28515625" style="20" customWidth="1"/>
    <col min="4360" max="4360" width="15.42578125" style="20" customWidth="1"/>
    <col min="4361" max="4361" width="7.28515625" style="20" customWidth="1"/>
    <col min="4362" max="4362" width="15.85546875" style="20" customWidth="1"/>
    <col min="4363" max="4363" width="20.7109375" style="20" customWidth="1"/>
    <col min="4364" max="4364" width="13.7109375" style="20" customWidth="1"/>
    <col min="4365" max="4365" width="11.140625" style="20" customWidth="1"/>
    <col min="4366" max="4612" width="9.140625" style="20"/>
    <col min="4613" max="4613" width="6.85546875" style="20" customWidth="1"/>
    <col min="4614" max="4614" width="12.85546875" style="20" customWidth="1"/>
    <col min="4615" max="4615" width="27.28515625" style="20" customWidth="1"/>
    <col min="4616" max="4616" width="15.42578125" style="20" customWidth="1"/>
    <col min="4617" max="4617" width="7.28515625" style="20" customWidth="1"/>
    <col min="4618" max="4618" width="15.85546875" style="20" customWidth="1"/>
    <col min="4619" max="4619" width="20.7109375" style="20" customWidth="1"/>
    <col min="4620" max="4620" width="13.7109375" style="20" customWidth="1"/>
    <col min="4621" max="4621" width="11.140625" style="20" customWidth="1"/>
    <col min="4622" max="4868" width="9.140625" style="20"/>
    <col min="4869" max="4869" width="6.85546875" style="20" customWidth="1"/>
    <col min="4870" max="4870" width="12.85546875" style="20" customWidth="1"/>
    <col min="4871" max="4871" width="27.28515625" style="20" customWidth="1"/>
    <col min="4872" max="4872" width="15.42578125" style="20" customWidth="1"/>
    <col min="4873" max="4873" width="7.28515625" style="20" customWidth="1"/>
    <col min="4874" max="4874" width="15.85546875" style="20" customWidth="1"/>
    <col min="4875" max="4875" width="20.7109375" style="20" customWidth="1"/>
    <col min="4876" max="4876" width="13.7109375" style="20" customWidth="1"/>
    <col min="4877" max="4877" width="11.140625" style="20" customWidth="1"/>
    <col min="4878" max="5124" width="9.140625" style="20"/>
    <col min="5125" max="5125" width="6.85546875" style="20" customWidth="1"/>
    <col min="5126" max="5126" width="12.85546875" style="20" customWidth="1"/>
    <col min="5127" max="5127" width="27.28515625" style="20" customWidth="1"/>
    <col min="5128" max="5128" width="15.42578125" style="20" customWidth="1"/>
    <col min="5129" max="5129" width="7.28515625" style="20" customWidth="1"/>
    <col min="5130" max="5130" width="15.85546875" style="20" customWidth="1"/>
    <col min="5131" max="5131" width="20.7109375" style="20" customWidth="1"/>
    <col min="5132" max="5132" width="13.7109375" style="20" customWidth="1"/>
    <col min="5133" max="5133" width="11.140625" style="20" customWidth="1"/>
    <col min="5134" max="5380" width="9.140625" style="20"/>
    <col min="5381" max="5381" width="6.85546875" style="20" customWidth="1"/>
    <col min="5382" max="5382" width="12.85546875" style="20" customWidth="1"/>
    <col min="5383" max="5383" width="27.28515625" style="20" customWidth="1"/>
    <col min="5384" max="5384" width="15.42578125" style="20" customWidth="1"/>
    <col min="5385" max="5385" width="7.28515625" style="20" customWidth="1"/>
    <col min="5386" max="5386" width="15.85546875" style="20" customWidth="1"/>
    <col min="5387" max="5387" width="20.7109375" style="20" customWidth="1"/>
    <col min="5388" max="5388" width="13.7109375" style="20" customWidth="1"/>
    <col min="5389" max="5389" width="11.140625" style="20" customWidth="1"/>
    <col min="5390" max="5636" width="9.140625" style="20"/>
    <col min="5637" max="5637" width="6.85546875" style="20" customWidth="1"/>
    <col min="5638" max="5638" width="12.85546875" style="20" customWidth="1"/>
    <col min="5639" max="5639" width="27.28515625" style="20" customWidth="1"/>
    <col min="5640" max="5640" width="15.42578125" style="20" customWidth="1"/>
    <col min="5641" max="5641" width="7.28515625" style="20" customWidth="1"/>
    <col min="5642" max="5642" width="15.85546875" style="20" customWidth="1"/>
    <col min="5643" max="5643" width="20.7109375" style="20" customWidth="1"/>
    <col min="5644" max="5644" width="13.7109375" style="20" customWidth="1"/>
    <col min="5645" max="5645" width="11.140625" style="20" customWidth="1"/>
    <col min="5646" max="5892" width="9.140625" style="20"/>
    <col min="5893" max="5893" width="6.85546875" style="20" customWidth="1"/>
    <col min="5894" max="5894" width="12.85546875" style="20" customWidth="1"/>
    <col min="5895" max="5895" width="27.28515625" style="20" customWidth="1"/>
    <col min="5896" max="5896" width="15.42578125" style="20" customWidth="1"/>
    <col min="5897" max="5897" width="7.28515625" style="20" customWidth="1"/>
    <col min="5898" max="5898" width="15.85546875" style="20" customWidth="1"/>
    <col min="5899" max="5899" width="20.7109375" style="20" customWidth="1"/>
    <col min="5900" max="5900" width="13.7109375" style="20" customWidth="1"/>
    <col min="5901" max="5901" width="11.140625" style="20" customWidth="1"/>
    <col min="5902" max="6148" width="9.140625" style="20"/>
    <col min="6149" max="6149" width="6.85546875" style="20" customWidth="1"/>
    <col min="6150" max="6150" width="12.85546875" style="20" customWidth="1"/>
    <col min="6151" max="6151" width="27.28515625" style="20" customWidth="1"/>
    <col min="6152" max="6152" width="15.42578125" style="20" customWidth="1"/>
    <col min="6153" max="6153" width="7.28515625" style="20" customWidth="1"/>
    <col min="6154" max="6154" width="15.85546875" style="20" customWidth="1"/>
    <col min="6155" max="6155" width="20.7109375" style="20" customWidth="1"/>
    <col min="6156" max="6156" width="13.7109375" style="20" customWidth="1"/>
    <col min="6157" max="6157" width="11.140625" style="20" customWidth="1"/>
    <col min="6158" max="6404" width="9.140625" style="20"/>
    <col min="6405" max="6405" width="6.85546875" style="20" customWidth="1"/>
    <col min="6406" max="6406" width="12.85546875" style="20" customWidth="1"/>
    <col min="6407" max="6407" width="27.28515625" style="20" customWidth="1"/>
    <col min="6408" max="6408" width="15.42578125" style="20" customWidth="1"/>
    <col min="6409" max="6409" width="7.28515625" style="20" customWidth="1"/>
    <col min="6410" max="6410" width="15.85546875" style="20" customWidth="1"/>
    <col min="6411" max="6411" width="20.7109375" style="20" customWidth="1"/>
    <col min="6412" max="6412" width="13.7109375" style="20" customWidth="1"/>
    <col min="6413" max="6413" width="11.140625" style="20" customWidth="1"/>
    <col min="6414" max="6660" width="9.140625" style="20"/>
    <col min="6661" max="6661" width="6.85546875" style="20" customWidth="1"/>
    <col min="6662" max="6662" width="12.85546875" style="20" customWidth="1"/>
    <col min="6663" max="6663" width="27.28515625" style="20" customWidth="1"/>
    <col min="6664" max="6664" width="15.42578125" style="20" customWidth="1"/>
    <col min="6665" max="6665" width="7.28515625" style="20" customWidth="1"/>
    <col min="6666" max="6666" width="15.85546875" style="20" customWidth="1"/>
    <col min="6667" max="6667" width="20.7109375" style="20" customWidth="1"/>
    <col min="6668" max="6668" width="13.7109375" style="20" customWidth="1"/>
    <col min="6669" max="6669" width="11.140625" style="20" customWidth="1"/>
    <col min="6670" max="6916" width="9.140625" style="20"/>
    <col min="6917" max="6917" width="6.85546875" style="20" customWidth="1"/>
    <col min="6918" max="6918" width="12.85546875" style="20" customWidth="1"/>
    <col min="6919" max="6919" width="27.28515625" style="20" customWidth="1"/>
    <col min="6920" max="6920" width="15.42578125" style="20" customWidth="1"/>
    <col min="6921" max="6921" width="7.28515625" style="20" customWidth="1"/>
    <col min="6922" max="6922" width="15.85546875" style="20" customWidth="1"/>
    <col min="6923" max="6923" width="20.7109375" style="20" customWidth="1"/>
    <col min="6924" max="6924" width="13.7109375" style="20" customWidth="1"/>
    <col min="6925" max="6925" width="11.140625" style="20" customWidth="1"/>
    <col min="6926" max="7172" width="9.140625" style="20"/>
    <col min="7173" max="7173" width="6.85546875" style="20" customWidth="1"/>
    <col min="7174" max="7174" width="12.85546875" style="20" customWidth="1"/>
    <col min="7175" max="7175" width="27.28515625" style="20" customWidth="1"/>
    <col min="7176" max="7176" width="15.42578125" style="20" customWidth="1"/>
    <col min="7177" max="7177" width="7.28515625" style="20" customWidth="1"/>
    <col min="7178" max="7178" width="15.85546875" style="20" customWidth="1"/>
    <col min="7179" max="7179" width="20.7109375" style="20" customWidth="1"/>
    <col min="7180" max="7180" width="13.7109375" style="20" customWidth="1"/>
    <col min="7181" max="7181" width="11.140625" style="20" customWidth="1"/>
    <col min="7182" max="7428" width="9.140625" style="20"/>
    <col min="7429" max="7429" width="6.85546875" style="20" customWidth="1"/>
    <col min="7430" max="7430" width="12.85546875" style="20" customWidth="1"/>
    <col min="7431" max="7431" width="27.28515625" style="20" customWidth="1"/>
    <col min="7432" max="7432" width="15.42578125" style="20" customWidth="1"/>
    <col min="7433" max="7433" width="7.28515625" style="20" customWidth="1"/>
    <col min="7434" max="7434" width="15.85546875" style="20" customWidth="1"/>
    <col min="7435" max="7435" width="20.7109375" style="20" customWidth="1"/>
    <col min="7436" max="7436" width="13.7109375" style="20" customWidth="1"/>
    <col min="7437" max="7437" width="11.140625" style="20" customWidth="1"/>
    <col min="7438" max="7684" width="9.140625" style="20"/>
    <col min="7685" max="7685" width="6.85546875" style="20" customWidth="1"/>
    <col min="7686" max="7686" width="12.85546875" style="20" customWidth="1"/>
    <col min="7687" max="7687" width="27.28515625" style="20" customWidth="1"/>
    <col min="7688" max="7688" width="15.42578125" style="20" customWidth="1"/>
    <col min="7689" max="7689" width="7.28515625" style="20" customWidth="1"/>
    <col min="7690" max="7690" width="15.85546875" style="20" customWidth="1"/>
    <col min="7691" max="7691" width="20.7109375" style="20" customWidth="1"/>
    <col min="7692" max="7692" width="13.7109375" style="20" customWidth="1"/>
    <col min="7693" max="7693" width="11.140625" style="20" customWidth="1"/>
    <col min="7694" max="7940" width="9.140625" style="20"/>
    <col min="7941" max="7941" width="6.85546875" style="20" customWidth="1"/>
    <col min="7942" max="7942" width="12.85546875" style="20" customWidth="1"/>
    <col min="7943" max="7943" width="27.28515625" style="20" customWidth="1"/>
    <col min="7944" max="7944" width="15.42578125" style="20" customWidth="1"/>
    <col min="7945" max="7945" width="7.28515625" style="20" customWidth="1"/>
    <col min="7946" max="7946" width="15.85546875" style="20" customWidth="1"/>
    <col min="7947" max="7947" width="20.7109375" style="20" customWidth="1"/>
    <col min="7948" max="7948" width="13.7109375" style="20" customWidth="1"/>
    <col min="7949" max="7949" width="11.140625" style="20" customWidth="1"/>
    <col min="7950" max="8196" width="9.140625" style="20"/>
    <col min="8197" max="8197" width="6.85546875" style="20" customWidth="1"/>
    <col min="8198" max="8198" width="12.85546875" style="20" customWidth="1"/>
    <col min="8199" max="8199" width="27.28515625" style="20" customWidth="1"/>
    <col min="8200" max="8200" width="15.42578125" style="20" customWidth="1"/>
    <col min="8201" max="8201" width="7.28515625" style="20" customWidth="1"/>
    <col min="8202" max="8202" width="15.85546875" style="20" customWidth="1"/>
    <col min="8203" max="8203" width="20.7109375" style="20" customWidth="1"/>
    <col min="8204" max="8204" width="13.7109375" style="20" customWidth="1"/>
    <col min="8205" max="8205" width="11.140625" style="20" customWidth="1"/>
    <col min="8206" max="8452" width="9.140625" style="20"/>
    <col min="8453" max="8453" width="6.85546875" style="20" customWidth="1"/>
    <col min="8454" max="8454" width="12.85546875" style="20" customWidth="1"/>
    <col min="8455" max="8455" width="27.28515625" style="20" customWidth="1"/>
    <col min="8456" max="8456" width="15.42578125" style="20" customWidth="1"/>
    <col min="8457" max="8457" width="7.28515625" style="20" customWidth="1"/>
    <col min="8458" max="8458" width="15.85546875" style="20" customWidth="1"/>
    <col min="8459" max="8459" width="20.7109375" style="20" customWidth="1"/>
    <col min="8460" max="8460" width="13.7109375" style="20" customWidth="1"/>
    <col min="8461" max="8461" width="11.140625" style="20" customWidth="1"/>
    <col min="8462" max="8708" width="9.140625" style="20"/>
    <col min="8709" max="8709" width="6.85546875" style="20" customWidth="1"/>
    <col min="8710" max="8710" width="12.85546875" style="20" customWidth="1"/>
    <col min="8711" max="8711" width="27.28515625" style="20" customWidth="1"/>
    <col min="8712" max="8712" width="15.42578125" style="20" customWidth="1"/>
    <col min="8713" max="8713" width="7.28515625" style="20" customWidth="1"/>
    <col min="8714" max="8714" width="15.85546875" style="20" customWidth="1"/>
    <col min="8715" max="8715" width="20.7109375" style="20" customWidth="1"/>
    <col min="8716" max="8716" width="13.7109375" style="20" customWidth="1"/>
    <col min="8717" max="8717" width="11.140625" style="20" customWidth="1"/>
    <col min="8718" max="8964" width="9.140625" style="20"/>
    <col min="8965" max="8965" width="6.85546875" style="20" customWidth="1"/>
    <col min="8966" max="8966" width="12.85546875" style="20" customWidth="1"/>
    <col min="8967" max="8967" width="27.28515625" style="20" customWidth="1"/>
    <col min="8968" max="8968" width="15.42578125" style="20" customWidth="1"/>
    <col min="8969" max="8969" width="7.28515625" style="20" customWidth="1"/>
    <col min="8970" max="8970" width="15.85546875" style="20" customWidth="1"/>
    <col min="8971" max="8971" width="20.7109375" style="20" customWidth="1"/>
    <col min="8972" max="8972" width="13.7109375" style="20" customWidth="1"/>
    <col min="8973" max="8973" width="11.140625" style="20" customWidth="1"/>
    <col min="8974" max="9220" width="9.140625" style="20"/>
    <col min="9221" max="9221" width="6.85546875" style="20" customWidth="1"/>
    <col min="9222" max="9222" width="12.85546875" style="20" customWidth="1"/>
    <col min="9223" max="9223" width="27.28515625" style="20" customWidth="1"/>
    <col min="9224" max="9224" width="15.42578125" style="20" customWidth="1"/>
    <col min="9225" max="9225" width="7.28515625" style="20" customWidth="1"/>
    <col min="9226" max="9226" width="15.85546875" style="20" customWidth="1"/>
    <col min="9227" max="9227" width="20.7109375" style="20" customWidth="1"/>
    <col min="9228" max="9228" width="13.7109375" style="20" customWidth="1"/>
    <col min="9229" max="9229" width="11.140625" style="20" customWidth="1"/>
    <col min="9230" max="9476" width="9.140625" style="20"/>
    <col min="9477" max="9477" width="6.85546875" style="20" customWidth="1"/>
    <col min="9478" max="9478" width="12.85546875" style="20" customWidth="1"/>
    <col min="9479" max="9479" width="27.28515625" style="20" customWidth="1"/>
    <col min="9480" max="9480" width="15.42578125" style="20" customWidth="1"/>
    <col min="9481" max="9481" width="7.28515625" style="20" customWidth="1"/>
    <col min="9482" max="9482" width="15.85546875" style="20" customWidth="1"/>
    <col min="9483" max="9483" width="20.7109375" style="20" customWidth="1"/>
    <col min="9484" max="9484" width="13.7109375" style="20" customWidth="1"/>
    <col min="9485" max="9485" width="11.140625" style="20" customWidth="1"/>
    <col min="9486" max="9732" width="9.140625" style="20"/>
    <col min="9733" max="9733" width="6.85546875" style="20" customWidth="1"/>
    <col min="9734" max="9734" width="12.85546875" style="20" customWidth="1"/>
    <col min="9735" max="9735" width="27.28515625" style="20" customWidth="1"/>
    <col min="9736" max="9736" width="15.42578125" style="20" customWidth="1"/>
    <col min="9737" max="9737" width="7.28515625" style="20" customWidth="1"/>
    <col min="9738" max="9738" width="15.85546875" style="20" customWidth="1"/>
    <col min="9739" max="9739" width="20.7109375" style="20" customWidth="1"/>
    <col min="9740" max="9740" width="13.7109375" style="20" customWidth="1"/>
    <col min="9741" max="9741" width="11.140625" style="20" customWidth="1"/>
    <col min="9742" max="9988" width="9.140625" style="20"/>
    <col min="9989" max="9989" width="6.85546875" style="20" customWidth="1"/>
    <col min="9990" max="9990" width="12.85546875" style="20" customWidth="1"/>
    <col min="9991" max="9991" width="27.28515625" style="20" customWidth="1"/>
    <col min="9992" max="9992" width="15.42578125" style="20" customWidth="1"/>
    <col min="9993" max="9993" width="7.28515625" style="20" customWidth="1"/>
    <col min="9994" max="9994" width="15.85546875" style="20" customWidth="1"/>
    <col min="9995" max="9995" width="20.7109375" style="20" customWidth="1"/>
    <col min="9996" max="9996" width="13.7109375" style="20" customWidth="1"/>
    <col min="9997" max="9997" width="11.140625" style="20" customWidth="1"/>
    <col min="9998" max="10244" width="9.140625" style="20"/>
    <col min="10245" max="10245" width="6.85546875" style="20" customWidth="1"/>
    <col min="10246" max="10246" width="12.85546875" style="20" customWidth="1"/>
    <col min="10247" max="10247" width="27.28515625" style="20" customWidth="1"/>
    <col min="10248" max="10248" width="15.42578125" style="20" customWidth="1"/>
    <col min="10249" max="10249" width="7.28515625" style="20" customWidth="1"/>
    <col min="10250" max="10250" width="15.85546875" style="20" customWidth="1"/>
    <col min="10251" max="10251" width="20.7109375" style="20" customWidth="1"/>
    <col min="10252" max="10252" width="13.7109375" style="20" customWidth="1"/>
    <col min="10253" max="10253" width="11.140625" style="20" customWidth="1"/>
    <col min="10254" max="10500" width="9.140625" style="20"/>
    <col min="10501" max="10501" width="6.85546875" style="20" customWidth="1"/>
    <col min="10502" max="10502" width="12.85546875" style="20" customWidth="1"/>
    <col min="10503" max="10503" width="27.28515625" style="20" customWidth="1"/>
    <col min="10504" max="10504" width="15.42578125" style="20" customWidth="1"/>
    <col min="10505" max="10505" width="7.28515625" style="20" customWidth="1"/>
    <col min="10506" max="10506" width="15.85546875" style="20" customWidth="1"/>
    <col min="10507" max="10507" width="20.7109375" style="20" customWidth="1"/>
    <col min="10508" max="10508" width="13.7109375" style="20" customWidth="1"/>
    <col min="10509" max="10509" width="11.140625" style="20" customWidth="1"/>
    <col min="10510" max="10756" width="9.140625" style="20"/>
    <col min="10757" max="10757" width="6.85546875" style="20" customWidth="1"/>
    <col min="10758" max="10758" width="12.85546875" style="20" customWidth="1"/>
    <col min="10759" max="10759" width="27.28515625" style="20" customWidth="1"/>
    <col min="10760" max="10760" width="15.42578125" style="20" customWidth="1"/>
    <col min="10761" max="10761" width="7.28515625" style="20" customWidth="1"/>
    <col min="10762" max="10762" width="15.85546875" style="20" customWidth="1"/>
    <col min="10763" max="10763" width="20.7109375" style="20" customWidth="1"/>
    <col min="10764" max="10764" width="13.7109375" style="20" customWidth="1"/>
    <col min="10765" max="10765" width="11.140625" style="20" customWidth="1"/>
    <col min="10766" max="11012" width="9.140625" style="20"/>
    <col min="11013" max="11013" width="6.85546875" style="20" customWidth="1"/>
    <col min="11014" max="11014" width="12.85546875" style="20" customWidth="1"/>
    <col min="11015" max="11015" width="27.28515625" style="20" customWidth="1"/>
    <col min="11016" max="11016" width="15.42578125" style="20" customWidth="1"/>
    <col min="11017" max="11017" width="7.28515625" style="20" customWidth="1"/>
    <col min="11018" max="11018" width="15.85546875" style="20" customWidth="1"/>
    <col min="11019" max="11019" width="20.7109375" style="20" customWidth="1"/>
    <col min="11020" max="11020" width="13.7109375" style="20" customWidth="1"/>
    <col min="11021" max="11021" width="11.140625" style="20" customWidth="1"/>
    <col min="11022" max="11268" width="9.140625" style="20"/>
    <col min="11269" max="11269" width="6.85546875" style="20" customWidth="1"/>
    <col min="11270" max="11270" width="12.85546875" style="20" customWidth="1"/>
    <col min="11271" max="11271" width="27.28515625" style="20" customWidth="1"/>
    <col min="11272" max="11272" width="15.42578125" style="20" customWidth="1"/>
    <col min="11273" max="11273" width="7.28515625" style="20" customWidth="1"/>
    <col min="11274" max="11274" width="15.85546875" style="20" customWidth="1"/>
    <col min="11275" max="11275" width="20.7109375" style="20" customWidth="1"/>
    <col min="11276" max="11276" width="13.7109375" style="20" customWidth="1"/>
    <col min="11277" max="11277" width="11.140625" style="20" customWidth="1"/>
    <col min="11278" max="11524" width="9.140625" style="20"/>
    <col min="11525" max="11525" width="6.85546875" style="20" customWidth="1"/>
    <col min="11526" max="11526" width="12.85546875" style="20" customWidth="1"/>
    <col min="11527" max="11527" width="27.28515625" style="20" customWidth="1"/>
    <col min="11528" max="11528" width="15.42578125" style="20" customWidth="1"/>
    <col min="11529" max="11529" width="7.28515625" style="20" customWidth="1"/>
    <col min="11530" max="11530" width="15.85546875" style="20" customWidth="1"/>
    <col min="11531" max="11531" width="20.7109375" style="20" customWidth="1"/>
    <col min="11532" max="11532" width="13.7109375" style="20" customWidth="1"/>
    <col min="11533" max="11533" width="11.140625" style="20" customWidth="1"/>
    <col min="11534" max="11780" width="9.140625" style="20"/>
    <col min="11781" max="11781" width="6.85546875" style="20" customWidth="1"/>
    <col min="11782" max="11782" width="12.85546875" style="20" customWidth="1"/>
    <col min="11783" max="11783" width="27.28515625" style="20" customWidth="1"/>
    <col min="11784" max="11784" width="15.42578125" style="20" customWidth="1"/>
    <col min="11785" max="11785" width="7.28515625" style="20" customWidth="1"/>
    <col min="11786" max="11786" width="15.85546875" style="20" customWidth="1"/>
    <col min="11787" max="11787" width="20.7109375" style="20" customWidth="1"/>
    <col min="11788" max="11788" width="13.7109375" style="20" customWidth="1"/>
    <col min="11789" max="11789" width="11.140625" style="20" customWidth="1"/>
    <col min="11790" max="12036" width="9.140625" style="20"/>
    <col min="12037" max="12037" width="6.85546875" style="20" customWidth="1"/>
    <col min="12038" max="12038" width="12.85546875" style="20" customWidth="1"/>
    <col min="12039" max="12039" width="27.28515625" style="20" customWidth="1"/>
    <col min="12040" max="12040" width="15.42578125" style="20" customWidth="1"/>
    <col min="12041" max="12041" width="7.28515625" style="20" customWidth="1"/>
    <col min="12042" max="12042" width="15.85546875" style="20" customWidth="1"/>
    <col min="12043" max="12043" width="20.7109375" style="20" customWidth="1"/>
    <col min="12044" max="12044" width="13.7109375" style="20" customWidth="1"/>
    <col min="12045" max="12045" width="11.140625" style="20" customWidth="1"/>
    <col min="12046" max="12292" width="9.140625" style="20"/>
    <col min="12293" max="12293" width="6.85546875" style="20" customWidth="1"/>
    <col min="12294" max="12294" width="12.85546875" style="20" customWidth="1"/>
    <col min="12295" max="12295" width="27.28515625" style="20" customWidth="1"/>
    <col min="12296" max="12296" width="15.42578125" style="20" customWidth="1"/>
    <col min="12297" max="12297" width="7.28515625" style="20" customWidth="1"/>
    <col min="12298" max="12298" width="15.85546875" style="20" customWidth="1"/>
    <col min="12299" max="12299" width="20.7109375" style="20" customWidth="1"/>
    <col min="12300" max="12300" width="13.7109375" style="20" customWidth="1"/>
    <col min="12301" max="12301" width="11.140625" style="20" customWidth="1"/>
    <col min="12302" max="12548" width="9.140625" style="20"/>
    <col min="12549" max="12549" width="6.85546875" style="20" customWidth="1"/>
    <col min="12550" max="12550" width="12.85546875" style="20" customWidth="1"/>
    <col min="12551" max="12551" width="27.28515625" style="20" customWidth="1"/>
    <col min="12552" max="12552" width="15.42578125" style="20" customWidth="1"/>
    <col min="12553" max="12553" width="7.28515625" style="20" customWidth="1"/>
    <col min="12554" max="12554" width="15.85546875" style="20" customWidth="1"/>
    <col min="12555" max="12555" width="20.7109375" style="20" customWidth="1"/>
    <col min="12556" max="12556" width="13.7109375" style="20" customWidth="1"/>
    <col min="12557" max="12557" width="11.140625" style="20" customWidth="1"/>
    <col min="12558" max="12804" width="9.140625" style="20"/>
    <col min="12805" max="12805" width="6.85546875" style="20" customWidth="1"/>
    <col min="12806" max="12806" width="12.85546875" style="20" customWidth="1"/>
    <col min="12807" max="12807" width="27.28515625" style="20" customWidth="1"/>
    <col min="12808" max="12808" width="15.42578125" style="20" customWidth="1"/>
    <col min="12809" max="12809" width="7.28515625" style="20" customWidth="1"/>
    <col min="12810" max="12810" width="15.85546875" style="20" customWidth="1"/>
    <col min="12811" max="12811" width="20.7109375" style="20" customWidth="1"/>
    <col min="12812" max="12812" width="13.7109375" style="20" customWidth="1"/>
    <col min="12813" max="12813" width="11.140625" style="20" customWidth="1"/>
    <col min="12814" max="13060" width="9.140625" style="20"/>
    <col min="13061" max="13061" width="6.85546875" style="20" customWidth="1"/>
    <col min="13062" max="13062" width="12.85546875" style="20" customWidth="1"/>
    <col min="13063" max="13063" width="27.28515625" style="20" customWidth="1"/>
    <col min="13064" max="13064" width="15.42578125" style="20" customWidth="1"/>
    <col min="13065" max="13065" width="7.28515625" style="20" customWidth="1"/>
    <col min="13066" max="13066" width="15.85546875" style="20" customWidth="1"/>
    <col min="13067" max="13067" width="20.7109375" style="20" customWidth="1"/>
    <col min="13068" max="13068" width="13.7109375" style="20" customWidth="1"/>
    <col min="13069" max="13069" width="11.140625" style="20" customWidth="1"/>
    <col min="13070" max="13316" width="9.140625" style="20"/>
    <col min="13317" max="13317" width="6.85546875" style="20" customWidth="1"/>
    <col min="13318" max="13318" width="12.85546875" style="20" customWidth="1"/>
    <col min="13319" max="13319" width="27.28515625" style="20" customWidth="1"/>
    <col min="13320" max="13320" width="15.42578125" style="20" customWidth="1"/>
    <col min="13321" max="13321" width="7.28515625" style="20" customWidth="1"/>
    <col min="13322" max="13322" width="15.85546875" style="20" customWidth="1"/>
    <col min="13323" max="13323" width="20.7109375" style="20" customWidth="1"/>
    <col min="13324" max="13324" width="13.7109375" style="20" customWidth="1"/>
    <col min="13325" max="13325" width="11.140625" style="20" customWidth="1"/>
    <col min="13326" max="13572" width="9.140625" style="20"/>
    <col min="13573" max="13573" width="6.85546875" style="20" customWidth="1"/>
    <col min="13574" max="13574" width="12.85546875" style="20" customWidth="1"/>
    <col min="13575" max="13575" width="27.28515625" style="20" customWidth="1"/>
    <col min="13576" max="13576" width="15.42578125" style="20" customWidth="1"/>
    <col min="13577" max="13577" width="7.28515625" style="20" customWidth="1"/>
    <col min="13578" max="13578" width="15.85546875" style="20" customWidth="1"/>
    <col min="13579" max="13579" width="20.7109375" style="20" customWidth="1"/>
    <col min="13580" max="13580" width="13.7109375" style="20" customWidth="1"/>
    <col min="13581" max="13581" width="11.140625" style="20" customWidth="1"/>
    <col min="13582" max="13828" width="9.140625" style="20"/>
    <col min="13829" max="13829" width="6.85546875" style="20" customWidth="1"/>
    <col min="13830" max="13830" width="12.85546875" style="20" customWidth="1"/>
    <col min="13831" max="13831" width="27.28515625" style="20" customWidth="1"/>
    <col min="13832" max="13832" width="15.42578125" style="20" customWidth="1"/>
    <col min="13833" max="13833" width="7.28515625" style="20" customWidth="1"/>
    <col min="13834" max="13834" width="15.85546875" style="20" customWidth="1"/>
    <col min="13835" max="13835" width="20.7109375" style="20" customWidth="1"/>
    <col min="13836" max="13836" width="13.7109375" style="20" customWidth="1"/>
    <col min="13837" max="13837" width="11.140625" style="20" customWidth="1"/>
    <col min="13838" max="14084" width="9.140625" style="20"/>
    <col min="14085" max="14085" width="6.85546875" style="20" customWidth="1"/>
    <col min="14086" max="14086" width="12.85546875" style="20" customWidth="1"/>
    <col min="14087" max="14087" width="27.28515625" style="20" customWidth="1"/>
    <col min="14088" max="14088" width="15.42578125" style="20" customWidth="1"/>
    <col min="14089" max="14089" width="7.28515625" style="20" customWidth="1"/>
    <col min="14090" max="14090" width="15.85546875" style="20" customWidth="1"/>
    <col min="14091" max="14091" width="20.7109375" style="20" customWidth="1"/>
    <col min="14092" max="14092" width="13.7109375" style="20" customWidth="1"/>
    <col min="14093" max="14093" width="11.140625" style="20" customWidth="1"/>
    <col min="14094" max="14340" width="9.140625" style="20"/>
    <col min="14341" max="14341" width="6.85546875" style="20" customWidth="1"/>
    <col min="14342" max="14342" width="12.85546875" style="20" customWidth="1"/>
    <col min="14343" max="14343" width="27.28515625" style="20" customWidth="1"/>
    <col min="14344" max="14344" width="15.42578125" style="20" customWidth="1"/>
    <col min="14345" max="14345" width="7.28515625" style="20" customWidth="1"/>
    <col min="14346" max="14346" width="15.85546875" style="20" customWidth="1"/>
    <col min="14347" max="14347" width="20.7109375" style="20" customWidth="1"/>
    <col min="14348" max="14348" width="13.7109375" style="20" customWidth="1"/>
    <col min="14349" max="14349" width="11.140625" style="20" customWidth="1"/>
    <col min="14350" max="14596" width="9.140625" style="20"/>
    <col min="14597" max="14597" width="6.85546875" style="20" customWidth="1"/>
    <col min="14598" max="14598" width="12.85546875" style="20" customWidth="1"/>
    <col min="14599" max="14599" width="27.28515625" style="20" customWidth="1"/>
    <col min="14600" max="14600" width="15.42578125" style="20" customWidth="1"/>
    <col min="14601" max="14601" width="7.28515625" style="20" customWidth="1"/>
    <col min="14602" max="14602" width="15.85546875" style="20" customWidth="1"/>
    <col min="14603" max="14603" width="20.7109375" style="20" customWidth="1"/>
    <col min="14604" max="14604" width="13.7109375" style="20" customWidth="1"/>
    <col min="14605" max="14605" width="11.140625" style="20" customWidth="1"/>
    <col min="14606" max="14852" width="9.140625" style="20"/>
    <col min="14853" max="14853" width="6.85546875" style="20" customWidth="1"/>
    <col min="14854" max="14854" width="12.85546875" style="20" customWidth="1"/>
    <col min="14855" max="14855" width="27.28515625" style="20" customWidth="1"/>
    <col min="14856" max="14856" width="15.42578125" style="20" customWidth="1"/>
    <col min="14857" max="14857" width="7.28515625" style="20" customWidth="1"/>
    <col min="14858" max="14858" width="15.85546875" style="20" customWidth="1"/>
    <col min="14859" max="14859" width="20.7109375" style="20" customWidth="1"/>
    <col min="14860" max="14860" width="13.7109375" style="20" customWidth="1"/>
    <col min="14861" max="14861" width="11.140625" style="20" customWidth="1"/>
    <col min="14862" max="15108" width="9.140625" style="20"/>
    <col min="15109" max="15109" width="6.85546875" style="20" customWidth="1"/>
    <col min="15110" max="15110" width="12.85546875" style="20" customWidth="1"/>
    <col min="15111" max="15111" width="27.28515625" style="20" customWidth="1"/>
    <col min="15112" max="15112" width="15.42578125" style="20" customWidth="1"/>
    <col min="15113" max="15113" width="7.28515625" style="20" customWidth="1"/>
    <col min="15114" max="15114" width="15.85546875" style="20" customWidth="1"/>
    <col min="15115" max="15115" width="20.7109375" style="20" customWidth="1"/>
    <col min="15116" max="15116" width="13.7109375" style="20" customWidth="1"/>
    <col min="15117" max="15117" width="11.140625" style="20" customWidth="1"/>
    <col min="15118" max="15364" width="9.140625" style="20"/>
    <col min="15365" max="15365" width="6.85546875" style="20" customWidth="1"/>
    <col min="15366" max="15366" width="12.85546875" style="20" customWidth="1"/>
    <col min="15367" max="15367" width="27.28515625" style="20" customWidth="1"/>
    <col min="15368" max="15368" width="15.42578125" style="20" customWidth="1"/>
    <col min="15369" max="15369" width="7.28515625" style="20" customWidth="1"/>
    <col min="15370" max="15370" width="15.85546875" style="20" customWidth="1"/>
    <col min="15371" max="15371" width="20.7109375" style="20" customWidth="1"/>
    <col min="15372" max="15372" width="13.7109375" style="20" customWidth="1"/>
    <col min="15373" max="15373" width="11.140625" style="20" customWidth="1"/>
    <col min="15374" max="15620" width="9.140625" style="20"/>
    <col min="15621" max="15621" width="6.85546875" style="20" customWidth="1"/>
    <col min="15622" max="15622" width="12.85546875" style="20" customWidth="1"/>
    <col min="15623" max="15623" width="27.28515625" style="20" customWidth="1"/>
    <col min="15624" max="15624" width="15.42578125" style="20" customWidth="1"/>
    <col min="15625" max="15625" width="7.28515625" style="20" customWidth="1"/>
    <col min="15626" max="15626" width="15.85546875" style="20" customWidth="1"/>
    <col min="15627" max="15627" width="20.7109375" style="20" customWidth="1"/>
    <col min="15628" max="15628" width="13.7109375" style="20" customWidth="1"/>
    <col min="15629" max="15629" width="11.140625" style="20" customWidth="1"/>
    <col min="15630" max="15876" width="9.140625" style="20"/>
    <col min="15877" max="15877" width="6.85546875" style="20" customWidth="1"/>
    <col min="15878" max="15878" width="12.85546875" style="20" customWidth="1"/>
    <col min="15879" max="15879" width="27.28515625" style="20" customWidth="1"/>
    <col min="15880" max="15880" width="15.42578125" style="20" customWidth="1"/>
    <col min="15881" max="15881" width="7.28515625" style="20" customWidth="1"/>
    <col min="15882" max="15882" width="15.85546875" style="20" customWidth="1"/>
    <col min="15883" max="15883" width="20.7109375" style="20" customWidth="1"/>
    <col min="15884" max="15884" width="13.7109375" style="20" customWidth="1"/>
    <col min="15885" max="15885" width="11.140625" style="20" customWidth="1"/>
    <col min="15886" max="16132" width="9.140625" style="20"/>
    <col min="16133" max="16133" width="6.85546875" style="20" customWidth="1"/>
    <col min="16134" max="16134" width="12.85546875" style="20" customWidth="1"/>
    <col min="16135" max="16135" width="27.28515625" style="20" customWidth="1"/>
    <col min="16136" max="16136" width="15.42578125" style="20" customWidth="1"/>
    <col min="16137" max="16137" width="7.28515625" style="20" customWidth="1"/>
    <col min="16138" max="16138" width="15.85546875" style="20" customWidth="1"/>
    <col min="16139" max="16139" width="20.7109375" style="20" customWidth="1"/>
    <col min="16140" max="16140" width="13.7109375" style="20" customWidth="1"/>
    <col min="16141" max="16141" width="11.140625" style="20" customWidth="1"/>
    <col min="16142" max="16384" width="9.140625" style="20"/>
  </cols>
  <sheetData>
    <row r="1" spans="1:16" s="4" customFormat="1" ht="20.100000000000001" customHeight="1" x14ac:dyDescent="0.25">
      <c r="A1" s="33" t="s">
        <v>0</v>
      </c>
      <c r="B1" s="33"/>
      <c r="C1" s="33"/>
      <c r="D1" s="1"/>
      <c r="E1" s="2"/>
      <c r="I1" s="3" t="s">
        <v>1</v>
      </c>
    </row>
    <row r="2" spans="1:16" s="4" customFormat="1" ht="20.100000000000001" customHeight="1" x14ac:dyDescent="0.25">
      <c r="A2" s="34" t="s">
        <v>2</v>
      </c>
      <c r="B2" s="34"/>
      <c r="C2" s="34"/>
      <c r="D2" s="5"/>
      <c r="E2" s="6"/>
      <c r="I2" s="7" t="s">
        <v>3</v>
      </c>
    </row>
    <row r="3" spans="1:16" s="4" customFormat="1" ht="20.100000000000001" customHeight="1" x14ac:dyDescent="0.25">
      <c r="A3" s="35"/>
      <c r="B3" s="35"/>
      <c r="C3" s="35"/>
      <c r="D3" s="5"/>
      <c r="E3" s="6"/>
      <c r="F3" s="5"/>
    </row>
    <row r="4" spans="1:16" s="4" customFormat="1" ht="20.100000000000001" customHeight="1" x14ac:dyDescent="0.25">
      <c r="A4" s="36" t="s">
        <v>463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6"/>
      <c r="O4" s="26"/>
      <c r="P4" s="26"/>
    </row>
    <row r="5" spans="1:16" s="4" customFormat="1" ht="20.100000000000001" customHeight="1" x14ac:dyDescent="0.25">
      <c r="A5" s="37" t="s">
        <v>468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6" s="4" customFormat="1" ht="11.25" customHeight="1" x14ac:dyDescent="0.25">
      <c r="A6" s="8" t="s">
        <v>16</v>
      </c>
      <c r="B6" s="8"/>
      <c r="C6" s="8"/>
      <c r="D6" s="9"/>
      <c r="E6" s="9"/>
      <c r="F6" s="10"/>
    </row>
    <row r="7" spans="1:16" s="4" customFormat="1" ht="15.75" customHeight="1" x14ac:dyDescent="0.25">
      <c r="A7" s="7"/>
      <c r="B7" s="7"/>
      <c r="C7" s="11" t="s">
        <v>4</v>
      </c>
      <c r="D7" s="7"/>
      <c r="E7" s="12"/>
      <c r="F7" s="11"/>
    </row>
    <row r="8" spans="1:16" s="4" customFormat="1" ht="15.75" customHeight="1" x14ac:dyDescent="0.25">
      <c r="A8" s="7"/>
      <c r="B8" s="7"/>
      <c r="C8" s="11" t="s">
        <v>5</v>
      </c>
      <c r="D8" s="7"/>
      <c r="E8" s="12"/>
      <c r="F8" s="11"/>
    </row>
    <row r="9" spans="1:16" s="4" customFormat="1" ht="15.75" customHeight="1" x14ac:dyDescent="0.25">
      <c r="A9" s="7"/>
      <c r="B9" s="7"/>
      <c r="C9" s="11" t="s">
        <v>6</v>
      </c>
      <c r="D9" s="7"/>
      <c r="E9" s="12"/>
      <c r="F9" s="11"/>
    </row>
    <row r="10" spans="1:16" s="4" customFormat="1" ht="15.75" customHeight="1" x14ac:dyDescent="0.25">
      <c r="A10" s="7"/>
      <c r="B10" s="7"/>
      <c r="C10" s="11" t="s">
        <v>19</v>
      </c>
      <c r="D10" s="7"/>
      <c r="E10" s="13"/>
      <c r="F10" s="14"/>
    </row>
    <row r="11" spans="1:16" s="4" customFormat="1" ht="15.75" customHeight="1" x14ac:dyDescent="0.25">
      <c r="A11" s="7"/>
      <c r="B11" s="7"/>
      <c r="C11" s="11"/>
      <c r="D11" s="7"/>
      <c r="E11" s="13"/>
      <c r="F11" s="14"/>
    </row>
    <row r="12" spans="1:16" ht="87.75" customHeight="1" x14ac:dyDescent="0.25">
      <c r="A12" s="27" t="s">
        <v>7</v>
      </c>
      <c r="B12" s="27" t="s">
        <v>8</v>
      </c>
      <c r="C12" s="27" t="s">
        <v>9</v>
      </c>
      <c r="D12" s="27" t="s">
        <v>10</v>
      </c>
      <c r="E12" s="27" t="s">
        <v>11</v>
      </c>
      <c r="F12" s="27" t="s">
        <v>12</v>
      </c>
      <c r="G12" s="27" t="s">
        <v>13</v>
      </c>
      <c r="H12" s="27" t="s">
        <v>14</v>
      </c>
      <c r="I12" s="27" t="s">
        <v>464</v>
      </c>
      <c r="J12" s="27" t="s">
        <v>465</v>
      </c>
      <c r="K12" s="27" t="s">
        <v>466</v>
      </c>
      <c r="L12" s="27" t="s">
        <v>467</v>
      </c>
      <c r="M12" s="29" t="s">
        <v>15</v>
      </c>
      <c r="N12" s="31"/>
    </row>
    <row r="13" spans="1:16" ht="21.75" customHeight="1" x14ac:dyDescent="0.25">
      <c r="A13" s="28">
        <v>1</v>
      </c>
      <c r="B13" s="16">
        <v>11050004</v>
      </c>
      <c r="C13" s="17" t="s">
        <v>237</v>
      </c>
      <c r="D13" s="16" t="s">
        <v>238</v>
      </c>
      <c r="E13" s="16" t="s">
        <v>24</v>
      </c>
      <c r="F13" s="16" t="s">
        <v>103</v>
      </c>
      <c r="G13" s="16" t="s">
        <v>239</v>
      </c>
      <c r="H13" s="16" t="s">
        <v>33</v>
      </c>
      <c r="I13" s="16" t="s">
        <v>678</v>
      </c>
      <c r="J13" s="16" t="s">
        <v>544</v>
      </c>
      <c r="K13" s="16"/>
      <c r="L13" s="16"/>
      <c r="M13" s="29"/>
      <c r="N13" s="30"/>
    </row>
    <row r="14" spans="1:16" ht="21.75" customHeight="1" x14ac:dyDescent="0.25">
      <c r="A14" s="28">
        <v>2</v>
      </c>
      <c r="B14" s="16">
        <v>11050030</v>
      </c>
      <c r="C14" s="17" t="s">
        <v>240</v>
      </c>
      <c r="D14" s="16" t="s">
        <v>241</v>
      </c>
      <c r="E14" s="16" t="s">
        <v>24</v>
      </c>
      <c r="F14" s="16" t="s">
        <v>119</v>
      </c>
      <c r="G14" s="16" t="s">
        <v>242</v>
      </c>
      <c r="H14" s="16" t="s">
        <v>27</v>
      </c>
      <c r="I14" s="16" t="s">
        <v>679</v>
      </c>
      <c r="J14" s="16" t="s">
        <v>545</v>
      </c>
      <c r="K14" s="16"/>
      <c r="L14" s="16"/>
      <c r="M14" s="29"/>
      <c r="N14" s="30"/>
    </row>
    <row r="15" spans="1:16" ht="21.75" customHeight="1" x14ac:dyDescent="0.25">
      <c r="A15" s="28">
        <v>3</v>
      </c>
      <c r="B15" s="16">
        <v>11050603</v>
      </c>
      <c r="C15" s="17" t="s">
        <v>243</v>
      </c>
      <c r="D15" s="16" t="s">
        <v>244</v>
      </c>
      <c r="E15" s="16" t="s">
        <v>24</v>
      </c>
      <c r="F15" s="16" t="s">
        <v>83</v>
      </c>
      <c r="G15" s="16" t="s">
        <v>70</v>
      </c>
      <c r="H15" s="16" t="s">
        <v>33</v>
      </c>
      <c r="I15" s="16" t="s">
        <v>680</v>
      </c>
      <c r="J15" s="16" t="s">
        <v>546</v>
      </c>
      <c r="K15" s="16"/>
      <c r="L15" s="16"/>
      <c r="M15" s="29"/>
      <c r="N15" s="30"/>
    </row>
    <row r="16" spans="1:16" ht="21.75" customHeight="1" x14ac:dyDescent="0.25">
      <c r="A16" s="28">
        <v>4</v>
      </c>
      <c r="B16" s="16">
        <v>11050313</v>
      </c>
      <c r="C16" s="17" t="s">
        <v>323</v>
      </c>
      <c r="D16" s="16" t="s">
        <v>324</v>
      </c>
      <c r="E16" s="16" t="s">
        <v>24</v>
      </c>
      <c r="F16" s="16" t="s">
        <v>461</v>
      </c>
      <c r="G16" s="16" t="s">
        <v>313</v>
      </c>
      <c r="H16" s="16" t="s">
        <v>27</v>
      </c>
      <c r="I16" s="16" t="s">
        <v>681</v>
      </c>
      <c r="J16" s="16" t="s">
        <v>547</v>
      </c>
      <c r="K16" s="16"/>
      <c r="L16" s="16"/>
      <c r="M16" s="29"/>
      <c r="N16" s="30"/>
    </row>
    <row r="17" spans="1:14" ht="21.75" customHeight="1" x14ac:dyDescent="0.25">
      <c r="A17" s="28">
        <v>5</v>
      </c>
      <c r="B17" s="16">
        <v>11050047</v>
      </c>
      <c r="C17" s="17" t="s">
        <v>245</v>
      </c>
      <c r="D17" s="16" t="s">
        <v>246</v>
      </c>
      <c r="E17" s="16" t="s">
        <v>24</v>
      </c>
      <c r="F17" s="16" t="s">
        <v>119</v>
      </c>
      <c r="G17" s="16" t="s">
        <v>247</v>
      </c>
      <c r="H17" s="16" t="s">
        <v>27</v>
      </c>
      <c r="I17" s="16" t="s">
        <v>682</v>
      </c>
      <c r="J17" s="16" t="s">
        <v>548</v>
      </c>
      <c r="K17" s="16"/>
      <c r="L17" s="16"/>
      <c r="M17" s="29"/>
      <c r="N17" s="30"/>
    </row>
    <row r="18" spans="1:14" ht="21.75" customHeight="1" x14ac:dyDescent="0.25">
      <c r="A18" s="28">
        <v>6</v>
      </c>
      <c r="B18" s="16">
        <v>11050237</v>
      </c>
      <c r="C18" s="17" t="s">
        <v>325</v>
      </c>
      <c r="D18" s="16" t="s">
        <v>326</v>
      </c>
      <c r="E18" s="16" t="s">
        <v>24</v>
      </c>
      <c r="F18" s="16" t="s">
        <v>219</v>
      </c>
      <c r="G18" s="16" t="s">
        <v>327</v>
      </c>
      <c r="H18" s="16" t="s">
        <v>27</v>
      </c>
      <c r="I18" s="16" t="s">
        <v>683</v>
      </c>
      <c r="J18" s="16" t="s">
        <v>549</v>
      </c>
      <c r="K18" s="16"/>
      <c r="L18" s="16"/>
      <c r="M18" s="29"/>
      <c r="N18" s="30"/>
    </row>
    <row r="19" spans="1:14" ht="21.75" customHeight="1" x14ac:dyDescent="0.25">
      <c r="A19" s="28">
        <v>7</v>
      </c>
      <c r="B19" s="16">
        <v>11050604</v>
      </c>
      <c r="C19" s="17" t="s">
        <v>248</v>
      </c>
      <c r="D19" s="16" t="s">
        <v>249</v>
      </c>
      <c r="E19" s="16" t="s">
        <v>24</v>
      </c>
      <c r="F19" s="16" t="s">
        <v>250</v>
      </c>
      <c r="G19" s="16" t="s">
        <v>251</v>
      </c>
      <c r="H19" s="16" t="s">
        <v>33</v>
      </c>
      <c r="I19" s="16" t="s">
        <v>684</v>
      </c>
      <c r="J19" s="16" t="s">
        <v>550</v>
      </c>
      <c r="K19" s="16"/>
      <c r="L19" s="16"/>
      <c r="M19" s="29"/>
      <c r="N19" s="30"/>
    </row>
    <row r="20" spans="1:14" ht="21.75" customHeight="1" x14ac:dyDescent="0.25">
      <c r="A20" s="28">
        <v>8</v>
      </c>
      <c r="B20" s="16">
        <v>11050636</v>
      </c>
      <c r="C20" s="17" t="s">
        <v>252</v>
      </c>
      <c r="D20" s="16" t="s">
        <v>253</v>
      </c>
      <c r="E20" s="16" t="s">
        <v>24</v>
      </c>
      <c r="F20" s="16" t="s">
        <v>113</v>
      </c>
      <c r="G20" s="16" t="s">
        <v>182</v>
      </c>
      <c r="H20" s="16" t="s">
        <v>27</v>
      </c>
      <c r="I20" s="16" t="s">
        <v>685</v>
      </c>
      <c r="J20" s="16" t="s">
        <v>551</v>
      </c>
      <c r="K20" s="16"/>
      <c r="L20" s="16"/>
      <c r="M20" s="29"/>
      <c r="N20" s="30"/>
    </row>
    <row r="21" spans="1:14" ht="21.75" customHeight="1" x14ac:dyDescent="0.25">
      <c r="A21" s="28">
        <v>9</v>
      </c>
      <c r="B21" s="16">
        <v>11050052</v>
      </c>
      <c r="C21" s="17" t="s">
        <v>254</v>
      </c>
      <c r="D21" s="16" t="s">
        <v>255</v>
      </c>
      <c r="E21" s="16" t="s">
        <v>24</v>
      </c>
      <c r="F21" s="16" t="s">
        <v>36</v>
      </c>
      <c r="G21" s="16" t="s">
        <v>200</v>
      </c>
      <c r="H21" s="16" t="s">
        <v>27</v>
      </c>
      <c r="I21" s="16" t="s">
        <v>686</v>
      </c>
      <c r="J21" s="16" t="s">
        <v>552</v>
      </c>
      <c r="K21" s="16"/>
      <c r="L21" s="16"/>
      <c r="M21" s="29"/>
      <c r="N21" s="30"/>
    </row>
    <row r="22" spans="1:14" ht="21.75" customHeight="1" x14ac:dyDescent="0.25">
      <c r="A22" s="28">
        <v>10</v>
      </c>
      <c r="B22" s="16">
        <v>11050611</v>
      </c>
      <c r="C22" s="17" t="s">
        <v>256</v>
      </c>
      <c r="D22" s="16" t="s">
        <v>257</v>
      </c>
      <c r="E22" s="16" t="s">
        <v>24</v>
      </c>
      <c r="F22" s="16" t="s">
        <v>113</v>
      </c>
      <c r="G22" s="16" t="s">
        <v>258</v>
      </c>
      <c r="H22" s="16" t="s">
        <v>33</v>
      </c>
      <c r="I22" s="16" t="s">
        <v>687</v>
      </c>
      <c r="J22" s="16" t="s">
        <v>553</v>
      </c>
      <c r="K22" s="16"/>
      <c r="L22" s="16"/>
      <c r="M22" s="29"/>
      <c r="N22" s="30"/>
    </row>
    <row r="23" spans="1:14" ht="21.75" customHeight="1" x14ac:dyDescent="0.25">
      <c r="A23" s="28">
        <v>11</v>
      </c>
      <c r="B23" s="16">
        <v>11050638</v>
      </c>
      <c r="C23" s="17" t="s">
        <v>259</v>
      </c>
      <c r="D23" s="16" t="s">
        <v>260</v>
      </c>
      <c r="E23" s="16" t="s">
        <v>24</v>
      </c>
      <c r="F23" s="16" t="s">
        <v>52</v>
      </c>
      <c r="G23" s="16" t="s">
        <v>261</v>
      </c>
      <c r="H23" s="16" t="s">
        <v>33</v>
      </c>
      <c r="I23" s="16" t="s">
        <v>688</v>
      </c>
      <c r="J23" s="16" t="s">
        <v>554</v>
      </c>
      <c r="K23" s="16"/>
      <c r="L23" s="16"/>
      <c r="M23" s="29"/>
      <c r="N23" s="30"/>
    </row>
    <row r="24" spans="1:14" ht="21.75" customHeight="1" x14ac:dyDescent="0.25">
      <c r="A24" s="28">
        <v>12</v>
      </c>
      <c r="B24" s="16">
        <v>11050322</v>
      </c>
      <c r="C24" s="17" t="s">
        <v>262</v>
      </c>
      <c r="D24" s="16" t="s">
        <v>263</v>
      </c>
      <c r="E24" s="16" t="s">
        <v>24</v>
      </c>
      <c r="F24" s="16" t="s">
        <v>45</v>
      </c>
      <c r="G24" s="16" t="s">
        <v>139</v>
      </c>
      <c r="H24" s="16" t="s">
        <v>27</v>
      </c>
      <c r="I24" s="16" t="s">
        <v>689</v>
      </c>
      <c r="J24" s="16" t="s">
        <v>555</v>
      </c>
      <c r="K24" s="16"/>
      <c r="L24" s="16"/>
      <c r="M24" s="29"/>
      <c r="N24" s="30"/>
    </row>
    <row r="25" spans="1:14" ht="21.75" customHeight="1" x14ac:dyDescent="0.25">
      <c r="A25" s="28">
        <v>13</v>
      </c>
      <c r="B25" s="16">
        <v>11050073</v>
      </c>
      <c r="C25" s="17" t="s">
        <v>328</v>
      </c>
      <c r="D25" s="16" t="s">
        <v>329</v>
      </c>
      <c r="E25" s="16" t="s">
        <v>24</v>
      </c>
      <c r="F25" s="16" t="s">
        <v>59</v>
      </c>
      <c r="G25" s="16" t="s">
        <v>289</v>
      </c>
      <c r="H25" s="16" t="s">
        <v>27</v>
      </c>
      <c r="I25" s="16" t="s">
        <v>690</v>
      </c>
      <c r="J25" s="16" t="s">
        <v>556</v>
      </c>
      <c r="K25" s="16"/>
      <c r="L25" s="16"/>
      <c r="M25" s="29"/>
      <c r="N25" s="30"/>
    </row>
    <row r="26" spans="1:14" ht="21.75" customHeight="1" x14ac:dyDescent="0.25">
      <c r="A26" s="28">
        <v>14</v>
      </c>
      <c r="B26" s="16">
        <v>11050324</v>
      </c>
      <c r="C26" s="17" t="s">
        <v>264</v>
      </c>
      <c r="D26" s="16" t="s">
        <v>265</v>
      </c>
      <c r="E26" s="16" t="s">
        <v>30</v>
      </c>
      <c r="F26" s="16" t="s">
        <v>49</v>
      </c>
      <c r="G26" s="16" t="s">
        <v>266</v>
      </c>
      <c r="H26" s="16" t="s">
        <v>27</v>
      </c>
      <c r="I26" s="16" t="s">
        <v>691</v>
      </c>
      <c r="J26" s="16" t="s">
        <v>557</v>
      </c>
      <c r="K26" s="16"/>
      <c r="L26" s="16"/>
      <c r="M26" s="29"/>
      <c r="N26" s="30"/>
    </row>
    <row r="27" spans="1:14" ht="21.75" customHeight="1" x14ac:dyDescent="0.25">
      <c r="A27" s="28">
        <v>15</v>
      </c>
      <c r="B27" s="16">
        <v>11050087</v>
      </c>
      <c r="C27" s="17" t="s">
        <v>267</v>
      </c>
      <c r="D27" s="16" t="s">
        <v>268</v>
      </c>
      <c r="E27" s="16" t="s">
        <v>24</v>
      </c>
      <c r="F27" s="16" t="s">
        <v>49</v>
      </c>
      <c r="G27" s="16" t="s">
        <v>269</v>
      </c>
      <c r="H27" s="16" t="s">
        <v>27</v>
      </c>
      <c r="I27" s="16" t="s">
        <v>692</v>
      </c>
      <c r="J27" s="16" t="s">
        <v>558</v>
      </c>
      <c r="K27" s="16"/>
      <c r="L27" s="16"/>
      <c r="M27" s="29"/>
      <c r="N27" s="30"/>
    </row>
    <row r="28" spans="1:14" ht="21.75" customHeight="1" x14ac:dyDescent="0.25">
      <c r="A28" s="28">
        <v>16</v>
      </c>
      <c r="B28" s="16">
        <v>11050218</v>
      </c>
      <c r="C28" s="17" t="s">
        <v>270</v>
      </c>
      <c r="D28" s="16" t="s">
        <v>271</v>
      </c>
      <c r="E28" s="16" t="s">
        <v>24</v>
      </c>
      <c r="F28" s="16" t="s">
        <v>83</v>
      </c>
      <c r="G28" s="16" t="s">
        <v>272</v>
      </c>
      <c r="H28" s="16" t="s">
        <v>27</v>
      </c>
      <c r="I28" s="16" t="s">
        <v>693</v>
      </c>
      <c r="J28" s="16" t="s">
        <v>559</v>
      </c>
      <c r="K28" s="16"/>
      <c r="L28" s="16"/>
      <c r="M28" s="29"/>
      <c r="N28" s="30"/>
    </row>
    <row r="29" spans="1:14" ht="21.75" customHeight="1" x14ac:dyDescent="0.25">
      <c r="A29" s="28">
        <v>17</v>
      </c>
      <c r="B29" s="16">
        <v>11050610</v>
      </c>
      <c r="C29" s="17" t="s">
        <v>273</v>
      </c>
      <c r="D29" s="16" t="s">
        <v>274</v>
      </c>
      <c r="E29" s="16" t="s">
        <v>24</v>
      </c>
      <c r="F29" s="16" t="s">
        <v>45</v>
      </c>
      <c r="G29" s="16" t="s">
        <v>275</v>
      </c>
      <c r="H29" s="16" t="s">
        <v>33</v>
      </c>
      <c r="I29" s="16" t="s">
        <v>694</v>
      </c>
      <c r="J29" s="16" t="s">
        <v>560</v>
      </c>
      <c r="K29" s="16"/>
      <c r="L29" s="16"/>
      <c r="M29" s="29"/>
      <c r="N29" s="30"/>
    </row>
    <row r="30" spans="1:14" ht="21.75" customHeight="1" x14ac:dyDescent="0.25">
      <c r="A30" s="28">
        <v>18</v>
      </c>
      <c r="B30" s="16">
        <v>11050113</v>
      </c>
      <c r="C30" s="17" t="s">
        <v>276</v>
      </c>
      <c r="D30" s="16" t="s">
        <v>277</v>
      </c>
      <c r="E30" s="16" t="s">
        <v>24</v>
      </c>
      <c r="F30" s="16" t="s">
        <v>59</v>
      </c>
      <c r="G30" s="16" t="s">
        <v>278</v>
      </c>
      <c r="H30" s="16" t="s">
        <v>27</v>
      </c>
      <c r="I30" s="16" t="s">
        <v>695</v>
      </c>
      <c r="J30" s="16" t="s">
        <v>561</v>
      </c>
      <c r="K30" s="16"/>
      <c r="L30" s="16"/>
      <c r="M30" s="29"/>
      <c r="N30" s="30"/>
    </row>
    <row r="31" spans="1:14" ht="21.75" customHeight="1" x14ac:dyDescent="0.25">
      <c r="A31" s="28">
        <v>19</v>
      </c>
      <c r="B31" s="16">
        <v>11050117</v>
      </c>
      <c r="C31" s="17" t="s">
        <v>279</v>
      </c>
      <c r="D31" s="16" t="s">
        <v>280</v>
      </c>
      <c r="E31" s="16" t="s">
        <v>24</v>
      </c>
      <c r="F31" s="16" t="s">
        <v>119</v>
      </c>
      <c r="G31" s="16" t="s">
        <v>139</v>
      </c>
      <c r="H31" s="16" t="s">
        <v>27</v>
      </c>
      <c r="I31" s="16" t="s">
        <v>696</v>
      </c>
      <c r="J31" s="16" t="s">
        <v>562</v>
      </c>
      <c r="K31" s="16"/>
      <c r="L31" s="16"/>
      <c r="M31" s="29"/>
      <c r="N31" s="30"/>
    </row>
    <row r="32" spans="1:14" ht="21.75" customHeight="1" x14ac:dyDescent="0.25">
      <c r="A32" s="28">
        <v>20</v>
      </c>
      <c r="B32" s="16">
        <v>11050373</v>
      </c>
      <c r="C32" s="17" t="s">
        <v>281</v>
      </c>
      <c r="D32" s="16" t="s">
        <v>282</v>
      </c>
      <c r="E32" s="16" t="s">
        <v>24</v>
      </c>
      <c r="F32" s="16" t="s">
        <v>83</v>
      </c>
      <c r="G32" s="16" t="s">
        <v>283</v>
      </c>
      <c r="H32" s="16" t="s">
        <v>284</v>
      </c>
      <c r="I32" s="16" t="s">
        <v>697</v>
      </c>
      <c r="J32" s="16" t="s">
        <v>563</v>
      </c>
      <c r="K32" s="16"/>
      <c r="L32" s="16"/>
      <c r="M32" s="29"/>
      <c r="N32" s="30"/>
    </row>
    <row r="33" spans="1:14" ht="21.75" customHeight="1" x14ac:dyDescent="0.25">
      <c r="A33" s="28">
        <v>21</v>
      </c>
      <c r="B33" s="16">
        <v>11050626</v>
      </c>
      <c r="C33" s="17" t="s">
        <v>285</v>
      </c>
      <c r="D33" s="16" t="s">
        <v>286</v>
      </c>
      <c r="E33" s="16" t="s">
        <v>24</v>
      </c>
      <c r="F33" s="16" t="s">
        <v>135</v>
      </c>
      <c r="G33" s="16" t="s">
        <v>258</v>
      </c>
      <c r="H33" s="16" t="s">
        <v>33</v>
      </c>
      <c r="I33" s="16" t="s">
        <v>698</v>
      </c>
      <c r="J33" s="16" t="s">
        <v>564</v>
      </c>
      <c r="K33" s="16"/>
      <c r="L33" s="16"/>
      <c r="M33" s="29"/>
      <c r="N33" s="30"/>
    </row>
    <row r="34" spans="1:14" ht="21.75" customHeight="1" x14ac:dyDescent="0.25">
      <c r="A34" s="28">
        <v>22</v>
      </c>
      <c r="B34" s="16">
        <v>11050121</v>
      </c>
      <c r="C34" s="17" t="s">
        <v>287</v>
      </c>
      <c r="D34" s="16" t="s">
        <v>288</v>
      </c>
      <c r="E34" s="16" t="s">
        <v>24</v>
      </c>
      <c r="F34" s="16" t="s">
        <v>119</v>
      </c>
      <c r="G34" s="16" t="s">
        <v>289</v>
      </c>
      <c r="H34" s="16" t="s">
        <v>27</v>
      </c>
      <c r="I34" s="16" t="s">
        <v>699</v>
      </c>
      <c r="J34" s="16" t="s">
        <v>565</v>
      </c>
      <c r="K34" s="16"/>
      <c r="L34" s="16"/>
      <c r="M34" s="29"/>
      <c r="N34" s="30"/>
    </row>
    <row r="35" spans="1:14" ht="21.75" customHeight="1" x14ac:dyDescent="0.25">
      <c r="A35" s="28">
        <v>23</v>
      </c>
      <c r="B35" s="16">
        <v>11050142</v>
      </c>
      <c r="C35" s="17" t="s">
        <v>290</v>
      </c>
      <c r="D35" s="16" t="s">
        <v>291</v>
      </c>
      <c r="E35" s="16" t="s">
        <v>30</v>
      </c>
      <c r="F35" s="16" t="s">
        <v>59</v>
      </c>
      <c r="G35" s="16" t="s">
        <v>292</v>
      </c>
      <c r="H35" s="16" t="s">
        <v>27</v>
      </c>
      <c r="I35" s="16" t="s">
        <v>700</v>
      </c>
      <c r="J35" s="16" t="s">
        <v>566</v>
      </c>
      <c r="K35" s="16"/>
      <c r="L35" s="16"/>
      <c r="M35" s="29"/>
      <c r="N35" s="30"/>
    </row>
    <row r="36" spans="1:14" ht="21.75" customHeight="1" x14ac:dyDescent="0.25">
      <c r="A36" s="28">
        <v>24</v>
      </c>
      <c r="B36" s="16">
        <v>11050223</v>
      </c>
      <c r="C36" s="17" t="s">
        <v>293</v>
      </c>
      <c r="D36" s="16" t="s">
        <v>294</v>
      </c>
      <c r="E36" s="16" t="s">
        <v>24</v>
      </c>
      <c r="F36" s="16" t="s">
        <v>219</v>
      </c>
      <c r="G36" s="16" t="s">
        <v>295</v>
      </c>
      <c r="H36" s="16" t="s">
        <v>27</v>
      </c>
      <c r="I36" s="16" t="s">
        <v>701</v>
      </c>
      <c r="J36" s="16" t="s">
        <v>567</v>
      </c>
      <c r="K36" s="16"/>
      <c r="L36" s="16"/>
      <c r="M36" s="29"/>
      <c r="N36" s="30"/>
    </row>
    <row r="37" spans="1:14" ht="21.75" customHeight="1" x14ac:dyDescent="0.25">
      <c r="A37" s="28">
        <v>25</v>
      </c>
      <c r="B37" s="16">
        <v>11050150</v>
      </c>
      <c r="C37" s="17" t="s">
        <v>296</v>
      </c>
      <c r="D37" s="16" t="s">
        <v>297</v>
      </c>
      <c r="E37" s="16" t="s">
        <v>30</v>
      </c>
      <c r="F37" s="16" t="s">
        <v>45</v>
      </c>
      <c r="G37" s="16" t="s">
        <v>298</v>
      </c>
      <c r="H37" s="16" t="s">
        <v>27</v>
      </c>
      <c r="I37" s="16" t="s">
        <v>702</v>
      </c>
      <c r="J37" s="16" t="s">
        <v>568</v>
      </c>
      <c r="K37" s="16"/>
      <c r="L37" s="16"/>
      <c r="M37" s="29"/>
      <c r="N37" s="30"/>
    </row>
    <row r="38" spans="1:14" ht="21.75" customHeight="1" x14ac:dyDescent="0.25">
      <c r="A38" s="28">
        <v>26</v>
      </c>
      <c r="B38" s="16">
        <v>11050153</v>
      </c>
      <c r="C38" s="17" t="s">
        <v>299</v>
      </c>
      <c r="D38" s="16" t="s">
        <v>300</v>
      </c>
      <c r="E38" s="16" t="s">
        <v>24</v>
      </c>
      <c r="F38" s="16" t="s">
        <v>119</v>
      </c>
      <c r="G38" s="16" t="s">
        <v>295</v>
      </c>
      <c r="H38" s="16" t="s">
        <v>27</v>
      </c>
      <c r="I38" s="16" t="s">
        <v>703</v>
      </c>
      <c r="J38" s="16" t="s">
        <v>569</v>
      </c>
      <c r="K38" s="16"/>
      <c r="L38" s="16"/>
      <c r="M38" s="29"/>
      <c r="N38" s="30"/>
    </row>
    <row r="39" spans="1:14" ht="21.75" customHeight="1" x14ac:dyDescent="0.25">
      <c r="A39" s="28">
        <v>27</v>
      </c>
      <c r="B39" s="16">
        <v>11050158</v>
      </c>
      <c r="C39" s="17" t="s">
        <v>301</v>
      </c>
      <c r="D39" s="16" t="s">
        <v>302</v>
      </c>
      <c r="E39" s="16" t="s">
        <v>24</v>
      </c>
      <c r="F39" s="16" t="s">
        <v>135</v>
      </c>
      <c r="G39" s="16" t="s">
        <v>303</v>
      </c>
      <c r="H39" s="16" t="s">
        <v>27</v>
      </c>
      <c r="I39" s="16" t="s">
        <v>704</v>
      </c>
      <c r="J39" s="16" t="s">
        <v>570</v>
      </c>
      <c r="K39" s="16"/>
      <c r="L39" s="16"/>
      <c r="M39" s="29"/>
      <c r="N39" s="30"/>
    </row>
    <row r="40" spans="1:14" ht="21.75" customHeight="1" x14ac:dyDescent="0.25">
      <c r="A40" s="28">
        <v>28</v>
      </c>
      <c r="B40" s="16">
        <v>11050165</v>
      </c>
      <c r="C40" s="17" t="s">
        <v>304</v>
      </c>
      <c r="D40" s="16" t="s">
        <v>305</v>
      </c>
      <c r="E40" s="16" t="s">
        <v>24</v>
      </c>
      <c r="F40" s="16" t="s">
        <v>250</v>
      </c>
      <c r="G40" s="16" t="s">
        <v>306</v>
      </c>
      <c r="H40" s="16" t="s">
        <v>27</v>
      </c>
      <c r="I40" s="16" t="s">
        <v>705</v>
      </c>
      <c r="J40" s="16" t="s">
        <v>571</v>
      </c>
      <c r="K40" s="16"/>
      <c r="L40" s="16"/>
      <c r="M40" s="29"/>
      <c r="N40" s="30"/>
    </row>
    <row r="41" spans="1:14" ht="21.75" customHeight="1" x14ac:dyDescent="0.25">
      <c r="A41" s="28">
        <v>29</v>
      </c>
      <c r="B41" s="16">
        <v>11050613</v>
      </c>
      <c r="C41" s="17" t="s">
        <v>307</v>
      </c>
      <c r="D41" s="16" t="s">
        <v>308</v>
      </c>
      <c r="E41" s="16" t="s">
        <v>24</v>
      </c>
      <c r="F41" s="16" t="s">
        <v>309</v>
      </c>
      <c r="G41" s="16" t="s">
        <v>310</v>
      </c>
      <c r="H41" s="16" t="s">
        <v>33</v>
      </c>
      <c r="I41" s="16" t="s">
        <v>706</v>
      </c>
      <c r="J41" s="16" t="s">
        <v>572</v>
      </c>
      <c r="K41" s="16"/>
      <c r="L41" s="16"/>
      <c r="M41" s="29"/>
      <c r="N41" s="30"/>
    </row>
    <row r="42" spans="1:14" ht="21.75" customHeight="1" x14ac:dyDescent="0.25">
      <c r="A42" s="28">
        <v>30</v>
      </c>
      <c r="B42" s="16">
        <v>11050363</v>
      </c>
      <c r="C42" s="17" t="s">
        <v>311</v>
      </c>
      <c r="D42" s="16" t="s">
        <v>312</v>
      </c>
      <c r="E42" s="16" t="s">
        <v>24</v>
      </c>
      <c r="F42" s="16" t="s">
        <v>119</v>
      </c>
      <c r="G42" s="16" t="s">
        <v>313</v>
      </c>
      <c r="H42" s="16" t="s">
        <v>27</v>
      </c>
      <c r="I42" s="16" t="s">
        <v>707</v>
      </c>
      <c r="J42" s="16" t="s">
        <v>573</v>
      </c>
      <c r="K42" s="16"/>
      <c r="L42" s="16"/>
      <c r="M42" s="29"/>
      <c r="N42" s="30"/>
    </row>
    <row r="43" spans="1:14" ht="21.75" customHeight="1" x14ac:dyDescent="0.25">
      <c r="A43" s="28">
        <v>31</v>
      </c>
      <c r="B43" s="16">
        <v>11050364</v>
      </c>
      <c r="C43" s="17" t="s">
        <v>314</v>
      </c>
      <c r="D43" s="16" t="s">
        <v>315</v>
      </c>
      <c r="E43" s="16" t="s">
        <v>24</v>
      </c>
      <c r="F43" s="16" t="s">
        <v>145</v>
      </c>
      <c r="G43" s="16" t="s">
        <v>298</v>
      </c>
      <c r="H43" s="16" t="s">
        <v>27</v>
      </c>
      <c r="I43" s="16" t="s">
        <v>708</v>
      </c>
      <c r="J43" s="16" t="s">
        <v>574</v>
      </c>
      <c r="K43" s="16"/>
      <c r="L43" s="16"/>
      <c r="M43" s="29"/>
      <c r="N43" s="30"/>
    </row>
    <row r="44" spans="1:14" ht="21.75" customHeight="1" x14ac:dyDescent="0.25">
      <c r="A44" s="28">
        <v>32</v>
      </c>
      <c r="B44" s="16">
        <v>11050625</v>
      </c>
      <c r="C44" s="17" t="s">
        <v>316</v>
      </c>
      <c r="D44" s="16" t="s">
        <v>317</v>
      </c>
      <c r="E44" s="16" t="s">
        <v>24</v>
      </c>
      <c r="F44" s="16" t="s">
        <v>250</v>
      </c>
      <c r="G44" s="16" t="s">
        <v>318</v>
      </c>
      <c r="H44" s="16" t="s">
        <v>33</v>
      </c>
      <c r="I44" s="16" t="s">
        <v>709</v>
      </c>
      <c r="J44" s="16" t="s">
        <v>575</v>
      </c>
      <c r="K44" s="16"/>
      <c r="L44" s="16"/>
      <c r="M44" s="29"/>
      <c r="N44" s="30"/>
    </row>
    <row r="45" spans="1:14" ht="21.75" customHeight="1" x14ac:dyDescent="0.25">
      <c r="A45" s="28">
        <v>33</v>
      </c>
      <c r="B45" s="16">
        <v>11050196</v>
      </c>
      <c r="C45" s="17" t="s">
        <v>319</v>
      </c>
      <c r="D45" s="16" t="s">
        <v>320</v>
      </c>
      <c r="E45" s="16" t="s">
        <v>24</v>
      </c>
      <c r="F45" s="16" t="s">
        <v>321</v>
      </c>
      <c r="G45" s="16" t="s">
        <v>322</v>
      </c>
      <c r="H45" s="16" t="s">
        <v>33</v>
      </c>
      <c r="I45" s="16" t="s">
        <v>710</v>
      </c>
      <c r="J45" s="16" t="s">
        <v>576</v>
      </c>
      <c r="K45" s="16"/>
      <c r="L45" s="16"/>
      <c r="M45" s="29"/>
      <c r="N45" s="30"/>
    </row>
    <row r="46" spans="1:14" s="15" customFormat="1" ht="12" customHeight="1" x14ac:dyDescent="0.25">
      <c r="B46" s="24"/>
      <c r="C46" s="25"/>
      <c r="D46" s="24"/>
      <c r="E46" s="24"/>
      <c r="F46" s="24"/>
      <c r="G46" s="24"/>
      <c r="H46" s="24"/>
      <c r="I46" s="24"/>
      <c r="J46" s="24"/>
      <c r="K46" s="24"/>
      <c r="L46" s="24"/>
    </row>
    <row r="47" spans="1:14" s="15" customFormat="1" ht="18.75" customHeight="1" x14ac:dyDescent="0.25">
      <c r="B47" s="32" t="s">
        <v>473</v>
      </c>
      <c r="C47" s="32"/>
      <c r="D47" s="24"/>
      <c r="E47" s="24"/>
      <c r="F47" s="24"/>
      <c r="G47" s="24"/>
      <c r="H47" s="24"/>
      <c r="I47" s="24"/>
      <c r="J47" s="24"/>
      <c r="K47" s="24"/>
      <c r="L47" s="24"/>
    </row>
    <row r="48" spans="1:14" s="15" customFormat="1" ht="16.5" customHeight="1" x14ac:dyDescent="0.25">
      <c r="B48" s="24"/>
      <c r="C48" s="25"/>
      <c r="D48" s="24"/>
      <c r="E48" s="24"/>
      <c r="F48" s="24"/>
      <c r="G48" s="24"/>
      <c r="H48" s="24"/>
      <c r="I48" s="24"/>
      <c r="J48" s="24"/>
      <c r="K48" s="24"/>
      <c r="L48" s="24"/>
    </row>
    <row r="49" spans="2:12" ht="17.25" x14ac:dyDescent="0.25">
      <c r="B49" s="19"/>
      <c r="F49" s="20"/>
      <c r="J49" s="21" t="s">
        <v>470</v>
      </c>
      <c r="K49" s="20"/>
      <c r="L49" s="20"/>
    </row>
    <row r="50" spans="2:12" ht="17.25" x14ac:dyDescent="0.25">
      <c r="B50" s="19"/>
      <c r="F50" s="20"/>
      <c r="J50" s="21" t="s">
        <v>471</v>
      </c>
      <c r="K50" s="20"/>
      <c r="L50" s="20"/>
    </row>
    <row r="51" spans="2:12" ht="17.25" x14ac:dyDescent="0.25">
      <c r="B51" s="19"/>
      <c r="F51" s="20"/>
      <c r="J51" s="21"/>
      <c r="K51" s="20"/>
      <c r="L51" s="20"/>
    </row>
    <row r="52" spans="2:12" ht="17.25" x14ac:dyDescent="0.25">
      <c r="B52" s="19"/>
      <c r="F52" s="20"/>
      <c r="J52" s="22"/>
      <c r="K52" s="20"/>
      <c r="L52" s="20"/>
    </row>
    <row r="53" spans="2:12" ht="17.25" x14ac:dyDescent="0.25">
      <c r="B53" s="19"/>
      <c r="F53" s="20"/>
      <c r="J53" s="22"/>
      <c r="K53" s="20"/>
      <c r="L53" s="20"/>
    </row>
    <row r="54" spans="2:12" ht="17.25" x14ac:dyDescent="0.25">
      <c r="B54" s="19"/>
      <c r="F54" s="20"/>
      <c r="J54" s="22"/>
      <c r="K54" s="20"/>
      <c r="L54" s="20"/>
    </row>
    <row r="55" spans="2:12" ht="17.25" x14ac:dyDescent="0.25">
      <c r="B55" s="19"/>
      <c r="F55" s="20"/>
      <c r="J55" s="23" t="s">
        <v>472</v>
      </c>
      <c r="K55" s="20"/>
      <c r="L55" s="20"/>
    </row>
  </sheetData>
  <mergeCells count="6">
    <mergeCell ref="B47:C47"/>
    <mergeCell ref="A1:C1"/>
    <mergeCell ref="A2:C2"/>
    <mergeCell ref="A3:C3"/>
    <mergeCell ref="A4:M4"/>
    <mergeCell ref="A5:M5"/>
  </mergeCells>
  <pageMargins left="0.25" right="0.25" top="0.35" bottom="0.35" header="0" footer="0"/>
  <pageSetup scale="90" firstPageNumber="13" orientation="landscape" useFirstPageNumber="1" r:id="rId1"/>
  <headerFoot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Normal="100" workbookViewId="0">
      <selection activeCell="D36" sqref="D36"/>
    </sheetView>
  </sheetViews>
  <sheetFormatPr defaultRowHeight="15.75" x14ac:dyDescent="0.25"/>
  <cols>
    <col min="1" max="1" width="6" style="20" customWidth="1"/>
    <col min="2" max="2" width="11.140625" style="20" customWidth="1"/>
    <col min="3" max="3" width="23.7109375" style="20" customWidth="1"/>
    <col min="4" max="4" width="12" style="19" customWidth="1"/>
    <col min="5" max="5" width="5.85546875" style="19" customWidth="1"/>
    <col min="6" max="6" width="12.5703125" style="19" customWidth="1"/>
    <col min="7" max="7" width="8.85546875" style="19" customWidth="1"/>
    <col min="8" max="8" width="9.85546875" style="19" customWidth="1"/>
    <col min="9" max="9" width="13.7109375" style="19" customWidth="1"/>
    <col min="10" max="10" width="14.5703125" style="19" customWidth="1"/>
    <col min="11" max="11" width="12.28515625" style="19" customWidth="1"/>
    <col min="12" max="12" width="9.140625" style="19" customWidth="1"/>
    <col min="13" max="13" width="8.140625" style="20" customWidth="1"/>
    <col min="14" max="260" width="9.140625" style="20"/>
    <col min="261" max="261" width="6.85546875" style="20" customWidth="1"/>
    <col min="262" max="262" width="12.85546875" style="20" customWidth="1"/>
    <col min="263" max="263" width="27.28515625" style="20" customWidth="1"/>
    <col min="264" max="264" width="15.42578125" style="20" customWidth="1"/>
    <col min="265" max="265" width="7.28515625" style="20" customWidth="1"/>
    <col min="266" max="266" width="15.85546875" style="20" customWidth="1"/>
    <col min="267" max="267" width="20.7109375" style="20" customWidth="1"/>
    <col min="268" max="268" width="13.7109375" style="20" customWidth="1"/>
    <col min="269" max="269" width="11.140625" style="20" customWidth="1"/>
    <col min="270" max="516" width="9.140625" style="20"/>
    <col min="517" max="517" width="6.85546875" style="20" customWidth="1"/>
    <col min="518" max="518" width="12.85546875" style="20" customWidth="1"/>
    <col min="519" max="519" width="27.28515625" style="20" customWidth="1"/>
    <col min="520" max="520" width="15.42578125" style="20" customWidth="1"/>
    <col min="521" max="521" width="7.28515625" style="20" customWidth="1"/>
    <col min="522" max="522" width="15.85546875" style="20" customWidth="1"/>
    <col min="523" max="523" width="20.7109375" style="20" customWidth="1"/>
    <col min="524" max="524" width="13.7109375" style="20" customWidth="1"/>
    <col min="525" max="525" width="11.140625" style="20" customWidth="1"/>
    <col min="526" max="772" width="9.140625" style="20"/>
    <col min="773" max="773" width="6.85546875" style="20" customWidth="1"/>
    <col min="774" max="774" width="12.85546875" style="20" customWidth="1"/>
    <col min="775" max="775" width="27.28515625" style="20" customWidth="1"/>
    <col min="776" max="776" width="15.42578125" style="20" customWidth="1"/>
    <col min="777" max="777" width="7.28515625" style="20" customWidth="1"/>
    <col min="778" max="778" width="15.85546875" style="20" customWidth="1"/>
    <col min="779" max="779" width="20.7109375" style="20" customWidth="1"/>
    <col min="780" max="780" width="13.7109375" style="20" customWidth="1"/>
    <col min="781" max="781" width="11.140625" style="20" customWidth="1"/>
    <col min="782" max="1028" width="9.140625" style="20"/>
    <col min="1029" max="1029" width="6.85546875" style="20" customWidth="1"/>
    <col min="1030" max="1030" width="12.85546875" style="20" customWidth="1"/>
    <col min="1031" max="1031" width="27.28515625" style="20" customWidth="1"/>
    <col min="1032" max="1032" width="15.42578125" style="20" customWidth="1"/>
    <col min="1033" max="1033" width="7.28515625" style="20" customWidth="1"/>
    <col min="1034" max="1034" width="15.85546875" style="20" customWidth="1"/>
    <col min="1035" max="1035" width="20.7109375" style="20" customWidth="1"/>
    <col min="1036" max="1036" width="13.7109375" style="20" customWidth="1"/>
    <col min="1037" max="1037" width="11.140625" style="20" customWidth="1"/>
    <col min="1038" max="1284" width="9.140625" style="20"/>
    <col min="1285" max="1285" width="6.85546875" style="20" customWidth="1"/>
    <col min="1286" max="1286" width="12.85546875" style="20" customWidth="1"/>
    <col min="1287" max="1287" width="27.28515625" style="20" customWidth="1"/>
    <col min="1288" max="1288" width="15.42578125" style="20" customWidth="1"/>
    <col min="1289" max="1289" width="7.28515625" style="20" customWidth="1"/>
    <col min="1290" max="1290" width="15.85546875" style="20" customWidth="1"/>
    <col min="1291" max="1291" width="20.7109375" style="20" customWidth="1"/>
    <col min="1292" max="1292" width="13.7109375" style="20" customWidth="1"/>
    <col min="1293" max="1293" width="11.140625" style="20" customWidth="1"/>
    <col min="1294" max="1540" width="9.140625" style="20"/>
    <col min="1541" max="1541" width="6.85546875" style="20" customWidth="1"/>
    <col min="1542" max="1542" width="12.85546875" style="20" customWidth="1"/>
    <col min="1543" max="1543" width="27.28515625" style="20" customWidth="1"/>
    <col min="1544" max="1544" width="15.42578125" style="20" customWidth="1"/>
    <col min="1545" max="1545" width="7.28515625" style="20" customWidth="1"/>
    <col min="1546" max="1546" width="15.85546875" style="20" customWidth="1"/>
    <col min="1547" max="1547" width="20.7109375" style="20" customWidth="1"/>
    <col min="1548" max="1548" width="13.7109375" style="20" customWidth="1"/>
    <col min="1549" max="1549" width="11.140625" style="20" customWidth="1"/>
    <col min="1550" max="1796" width="9.140625" style="20"/>
    <col min="1797" max="1797" width="6.85546875" style="20" customWidth="1"/>
    <col min="1798" max="1798" width="12.85546875" style="20" customWidth="1"/>
    <col min="1799" max="1799" width="27.28515625" style="20" customWidth="1"/>
    <col min="1800" max="1800" width="15.42578125" style="20" customWidth="1"/>
    <col min="1801" max="1801" width="7.28515625" style="20" customWidth="1"/>
    <col min="1802" max="1802" width="15.85546875" style="20" customWidth="1"/>
    <col min="1803" max="1803" width="20.7109375" style="20" customWidth="1"/>
    <col min="1804" max="1804" width="13.7109375" style="20" customWidth="1"/>
    <col min="1805" max="1805" width="11.140625" style="20" customWidth="1"/>
    <col min="1806" max="2052" width="9.140625" style="20"/>
    <col min="2053" max="2053" width="6.85546875" style="20" customWidth="1"/>
    <col min="2054" max="2054" width="12.85546875" style="20" customWidth="1"/>
    <col min="2055" max="2055" width="27.28515625" style="20" customWidth="1"/>
    <col min="2056" max="2056" width="15.42578125" style="20" customWidth="1"/>
    <col min="2057" max="2057" width="7.28515625" style="20" customWidth="1"/>
    <col min="2058" max="2058" width="15.85546875" style="20" customWidth="1"/>
    <col min="2059" max="2059" width="20.7109375" style="20" customWidth="1"/>
    <col min="2060" max="2060" width="13.7109375" style="20" customWidth="1"/>
    <col min="2061" max="2061" width="11.140625" style="20" customWidth="1"/>
    <col min="2062" max="2308" width="9.140625" style="20"/>
    <col min="2309" max="2309" width="6.85546875" style="20" customWidth="1"/>
    <col min="2310" max="2310" width="12.85546875" style="20" customWidth="1"/>
    <col min="2311" max="2311" width="27.28515625" style="20" customWidth="1"/>
    <col min="2312" max="2312" width="15.42578125" style="20" customWidth="1"/>
    <col min="2313" max="2313" width="7.28515625" style="20" customWidth="1"/>
    <col min="2314" max="2314" width="15.85546875" style="20" customWidth="1"/>
    <col min="2315" max="2315" width="20.7109375" style="20" customWidth="1"/>
    <col min="2316" max="2316" width="13.7109375" style="20" customWidth="1"/>
    <col min="2317" max="2317" width="11.140625" style="20" customWidth="1"/>
    <col min="2318" max="2564" width="9.140625" style="20"/>
    <col min="2565" max="2565" width="6.85546875" style="20" customWidth="1"/>
    <col min="2566" max="2566" width="12.85546875" style="20" customWidth="1"/>
    <col min="2567" max="2567" width="27.28515625" style="20" customWidth="1"/>
    <col min="2568" max="2568" width="15.42578125" style="20" customWidth="1"/>
    <col min="2569" max="2569" width="7.28515625" style="20" customWidth="1"/>
    <col min="2570" max="2570" width="15.85546875" style="20" customWidth="1"/>
    <col min="2571" max="2571" width="20.7109375" style="20" customWidth="1"/>
    <col min="2572" max="2572" width="13.7109375" style="20" customWidth="1"/>
    <col min="2573" max="2573" width="11.140625" style="20" customWidth="1"/>
    <col min="2574" max="2820" width="9.140625" style="20"/>
    <col min="2821" max="2821" width="6.85546875" style="20" customWidth="1"/>
    <col min="2822" max="2822" width="12.85546875" style="20" customWidth="1"/>
    <col min="2823" max="2823" width="27.28515625" style="20" customWidth="1"/>
    <col min="2824" max="2824" width="15.42578125" style="20" customWidth="1"/>
    <col min="2825" max="2825" width="7.28515625" style="20" customWidth="1"/>
    <col min="2826" max="2826" width="15.85546875" style="20" customWidth="1"/>
    <col min="2827" max="2827" width="20.7109375" style="20" customWidth="1"/>
    <col min="2828" max="2828" width="13.7109375" style="20" customWidth="1"/>
    <col min="2829" max="2829" width="11.140625" style="20" customWidth="1"/>
    <col min="2830" max="3076" width="9.140625" style="20"/>
    <col min="3077" max="3077" width="6.85546875" style="20" customWidth="1"/>
    <col min="3078" max="3078" width="12.85546875" style="20" customWidth="1"/>
    <col min="3079" max="3079" width="27.28515625" style="20" customWidth="1"/>
    <col min="3080" max="3080" width="15.42578125" style="20" customWidth="1"/>
    <col min="3081" max="3081" width="7.28515625" style="20" customWidth="1"/>
    <col min="3082" max="3082" width="15.85546875" style="20" customWidth="1"/>
    <col min="3083" max="3083" width="20.7109375" style="20" customWidth="1"/>
    <col min="3084" max="3084" width="13.7109375" style="20" customWidth="1"/>
    <col min="3085" max="3085" width="11.140625" style="20" customWidth="1"/>
    <col min="3086" max="3332" width="9.140625" style="20"/>
    <col min="3333" max="3333" width="6.85546875" style="20" customWidth="1"/>
    <col min="3334" max="3334" width="12.85546875" style="20" customWidth="1"/>
    <col min="3335" max="3335" width="27.28515625" style="20" customWidth="1"/>
    <col min="3336" max="3336" width="15.42578125" style="20" customWidth="1"/>
    <col min="3337" max="3337" width="7.28515625" style="20" customWidth="1"/>
    <col min="3338" max="3338" width="15.85546875" style="20" customWidth="1"/>
    <col min="3339" max="3339" width="20.7109375" style="20" customWidth="1"/>
    <col min="3340" max="3340" width="13.7109375" style="20" customWidth="1"/>
    <col min="3341" max="3341" width="11.140625" style="20" customWidth="1"/>
    <col min="3342" max="3588" width="9.140625" style="20"/>
    <col min="3589" max="3589" width="6.85546875" style="20" customWidth="1"/>
    <col min="3590" max="3590" width="12.85546875" style="20" customWidth="1"/>
    <col min="3591" max="3591" width="27.28515625" style="20" customWidth="1"/>
    <col min="3592" max="3592" width="15.42578125" style="20" customWidth="1"/>
    <col min="3593" max="3593" width="7.28515625" style="20" customWidth="1"/>
    <col min="3594" max="3594" width="15.85546875" style="20" customWidth="1"/>
    <col min="3595" max="3595" width="20.7109375" style="20" customWidth="1"/>
    <col min="3596" max="3596" width="13.7109375" style="20" customWidth="1"/>
    <col min="3597" max="3597" width="11.140625" style="20" customWidth="1"/>
    <col min="3598" max="3844" width="9.140625" style="20"/>
    <col min="3845" max="3845" width="6.85546875" style="20" customWidth="1"/>
    <col min="3846" max="3846" width="12.85546875" style="20" customWidth="1"/>
    <col min="3847" max="3847" width="27.28515625" style="20" customWidth="1"/>
    <col min="3848" max="3848" width="15.42578125" style="20" customWidth="1"/>
    <col min="3849" max="3849" width="7.28515625" style="20" customWidth="1"/>
    <col min="3850" max="3850" width="15.85546875" style="20" customWidth="1"/>
    <col min="3851" max="3851" width="20.7109375" style="20" customWidth="1"/>
    <col min="3852" max="3852" width="13.7109375" style="20" customWidth="1"/>
    <col min="3853" max="3853" width="11.140625" style="20" customWidth="1"/>
    <col min="3854" max="4100" width="9.140625" style="20"/>
    <col min="4101" max="4101" width="6.85546875" style="20" customWidth="1"/>
    <col min="4102" max="4102" width="12.85546875" style="20" customWidth="1"/>
    <col min="4103" max="4103" width="27.28515625" style="20" customWidth="1"/>
    <col min="4104" max="4104" width="15.42578125" style="20" customWidth="1"/>
    <col min="4105" max="4105" width="7.28515625" style="20" customWidth="1"/>
    <col min="4106" max="4106" width="15.85546875" style="20" customWidth="1"/>
    <col min="4107" max="4107" width="20.7109375" style="20" customWidth="1"/>
    <col min="4108" max="4108" width="13.7109375" style="20" customWidth="1"/>
    <col min="4109" max="4109" width="11.140625" style="20" customWidth="1"/>
    <col min="4110" max="4356" width="9.140625" style="20"/>
    <col min="4357" max="4357" width="6.85546875" style="20" customWidth="1"/>
    <col min="4358" max="4358" width="12.85546875" style="20" customWidth="1"/>
    <col min="4359" max="4359" width="27.28515625" style="20" customWidth="1"/>
    <col min="4360" max="4360" width="15.42578125" style="20" customWidth="1"/>
    <col min="4361" max="4361" width="7.28515625" style="20" customWidth="1"/>
    <col min="4362" max="4362" width="15.85546875" style="20" customWidth="1"/>
    <col min="4363" max="4363" width="20.7109375" style="20" customWidth="1"/>
    <col min="4364" max="4364" width="13.7109375" style="20" customWidth="1"/>
    <col min="4365" max="4365" width="11.140625" style="20" customWidth="1"/>
    <col min="4366" max="4612" width="9.140625" style="20"/>
    <col min="4613" max="4613" width="6.85546875" style="20" customWidth="1"/>
    <col min="4614" max="4614" width="12.85546875" style="20" customWidth="1"/>
    <col min="4615" max="4615" width="27.28515625" style="20" customWidth="1"/>
    <col min="4616" max="4616" width="15.42578125" style="20" customWidth="1"/>
    <col min="4617" max="4617" width="7.28515625" style="20" customWidth="1"/>
    <col min="4618" max="4618" width="15.85546875" style="20" customWidth="1"/>
    <col min="4619" max="4619" width="20.7109375" style="20" customWidth="1"/>
    <col min="4620" max="4620" width="13.7109375" style="20" customWidth="1"/>
    <col min="4621" max="4621" width="11.140625" style="20" customWidth="1"/>
    <col min="4622" max="4868" width="9.140625" style="20"/>
    <col min="4869" max="4869" width="6.85546875" style="20" customWidth="1"/>
    <col min="4870" max="4870" width="12.85546875" style="20" customWidth="1"/>
    <col min="4871" max="4871" width="27.28515625" style="20" customWidth="1"/>
    <col min="4872" max="4872" width="15.42578125" style="20" customWidth="1"/>
    <col min="4873" max="4873" width="7.28515625" style="20" customWidth="1"/>
    <col min="4874" max="4874" width="15.85546875" style="20" customWidth="1"/>
    <col min="4875" max="4875" width="20.7109375" style="20" customWidth="1"/>
    <col min="4876" max="4876" width="13.7109375" style="20" customWidth="1"/>
    <col min="4877" max="4877" width="11.140625" style="20" customWidth="1"/>
    <col min="4878" max="5124" width="9.140625" style="20"/>
    <col min="5125" max="5125" width="6.85546875" style="20" customWidth="1"/>
    <col min="5126" max="5126" width="12.85546875" style="20" customWidth="1"/>
    <col min="5127" max="5127" width="27.28515625" style="20" customWidth="1"/>
    <col min="5128" max="5128" width="15.42578125" style="20" customWidth="1"/>
    <col min="5129" max="5129" width="7.28515625" style="20" customWidth="1"/>
    <col min="5130" max="5130" width="15.85546875" style="20" customWidth="1"/>
    <col min="5131" max="5131" width="20.7109375" style="20" customWidth="1"/>
    <col min="5132" max="5132" width="13.7109375" style="20" customWidth="1"/>
    <col min="5133" max="5133" width="11.140625" style="20" customWidth="1"/>
    <col min="5134" max="5380" width="9.140625" style="20"/>
    <col min="5381" max="5381" width="6.85546875" style="20" customWidth="1"/>
    <col min="5382" max="5382" width="12.85546875" style="20" customWidth="1"/>
    <col min="5383" max="5383" width="27.28515625" style="20" customWidth="1"/>
    <col min="5384" max="5384" width="15.42578125" style="20" customWidth="1"/>
    <col min="5385" max="5385" width="7.28515625" style="20" customWidth="1"/>
    <col min="5386" max="5386" width="15.85546875" style="20" customWidth="1"/>
    <col min="5387" max="5387" width="20.7109375" style="20" customWidth="1"/>
    <col min="5388" max="5388" width="13.7109375" style="20" customWidth="1"/>
    <col min="5389" max="5389" width="11.140625" style="20" customWidth="1"/>
    <col min="5390" max="5636" width="9.140625" style="20"/>
    <col min="5637" max="5637" width="6.85546875" style="20" customWidth="1"/>
    <col min="5638" max="5638" width="12.85546875" style="20" customWidth="1"/>
    <col min="5639" max="5639" width="27.28515625" style="20" customWidth="1"/>
    <col min="5640" max="5640" width="15.42578125" style="20" customWidth="1"/>
    <col min="5641" max="5641" width="7.28515625" style="20" customWidth="1"/>
    <col min="5642" max="5642" width="15.85546875" style="20" customWidth="1"/>
    <col min="5643" max="5643" width="20.7109375" style="20" customWidth="1"/>
    <col min="5644" max="5644" width="13.7109375" style="20" customWidth="1"/>
    <col min="5645" max="5645" width="11.140625" style="20" customWidth="1"/>
    <col min="5646" max="5892" width="9.140625" style="20"/>
    <col min="5893" max="5893" width="6.85546875" style="20" customWidth="1"/>
    <col min="5894" max="5894" width="12.85546875" style="20" customWidth="1"/>
    <col min="5895" max="5895" width="27.28515625" style="20" customWidth="1"/>
    <col min="5896" max="5896" width="15.42578125" style="20" customWidth="1"/>
    <col min="5897" max="5897" width="7.28515625" style="20" customWidth="1"/>
    <col min="5898" max="5898" width="15.85546875" style="20" customWidth="1"/>
    <col min="5899" max="5899" width="20.7109375" style="20" customWidth="1"/>
    <col min="5900" max="5900" width="13.7109375" style="20" customWidth="1"/>
    <col min="5901" max="5901" width="11.140625" style="20" customWidth="1"/>
    <col min="5902" max="6148" width="9.140625" style="20"/>
    <col min="6149" max="6149" width="6.85546875" style="20" customWidth="1"/>
    <col min="6150" max="6150" width="12.85546875" style="20" customWidth="1"/>
    <col min="6151" max="6151" width="27.28515625" style="20" customWidth="1"/>
    <col min="6152" max="6152" width="15.42578125" style="20" customWidth="1"/>
    <col min="6153" max="6153" width="7.28515625" style="20" customWidth="1"/>
    <col min="6154" max="6154" width="15.85546875" style="20" customWidth="1"/>
    <col min="6155" max="6155" width="20.7109375" style="20" customWidth="1"/>
    <col min="6156" max="6156" width="13.7109375" style="20" customWidth="1"/>
    <col min="6157" max="6157" width="11.140625" style="20" customWidth="1"/>
    <col min="6158" max="6404" width="9.140625" style="20"/>
    <col min="6405" max="6405" width="6.85546875" style="20" customWidth="1"/>
    <col min="6406" max="6406" width="12.85546875" style="20" customWidth="1"/>
    <col min="6407" max="6407" width="27.28515625" style="20" customWidth="1"/>
    <col min="6408" max="6408" width="15.42578125" style="20" customWidth="1"/>
    <col min="6409" max="6409" width="7.28515625" style="20" customWidth="1"/>
    <col min="6410" max="6410" width="15.85546875" style="20" customWidth="1"/>
    <col min="6411" max="6411" width="20.7109375" style="20" customWidth="1"/>
    <col min="6412" max="6412" width="13.7109375" style="20" customWidth="1"/>
    <col min="6413" max="6413" width="11.140625" style="20" customWidth="1"/>
    <col min="6414" max="6660" width="9.140625" style="20"/>
    <col min="6661" max="6661" width="6.85546875" style="20" customWidth="1"/>
    <col min="6662" max="6662" width="12.85546875" style="20" customWidth="1"/>
    <col min="6663" max="6663" width="27.28515625" style="20" customWidth="1"/>
    <col min="6664" max="6664" width="15.42578125" style="20" customWidth="1"/>
    <col min="6665" max="6665" width="7.28515625" style="20" customWidth="1"/>
    <col min="6666" max="6666" width="15.85546875" style="20" customWidth="1"/>
    <col min="6667" max="6667" width="20.7109375" style="20" customWidth="1"/>
    <col min="6668" max="6668" width="13.7109375" style="20" customWidth="1"/>
    <col min="6669" max="6669" width="11.140625" style="20" customWidth="1"/>
    <col min="6670" max="6916" width="9.140625" style="20"/>
    <col min="6917" max="6917" width="6.85546875" style="20" customWidth="1"/>
    <col min="6918" max="6918" width="12.85546875" style="20" customWidth="1"/>
    <col min="6919" max="6919" width="27.28515625" style="20" customWidth="1"/>
    <col min="6920" max="6920" width="15.42578125" style="20" customWidth="1"/>
    <col min="6921" max="6921" width="7.28515625" style="20" customWidth="1"/>
    <col min="6922" max="6922" width="15.85546875" style="20" customWidth="1"/>
    <col min="6923" max="6923" width="20.7109375" style="20" customWidth="1"/>
    <col min="6924" max="6924" width="13.7109375" style="20" customWidth="1"/>
    <col min="6925" max="6925" width="11.140625" style="20" customWidth="1"/>
    <col min="6926" max="7172" width="9.140625" style="20"/>
    <col min="7173" max="7173" width="6.85546875" style="20" customWidth="1"/>
    <col min="7174" max="7174" width="12.85546875" style="20" customWidth="1"/>
    <col min="7175" max="7175" width="27.28515625" style="20" customWidth="1"/>
    <col min="7176" max="7176" width="15.42578125" style="20" customWidth="1"/>
    <col min="7177" max="7177" width="7.28515625" style="20" customWidth="1"/>
    <col min="7178" max="7178" width="15.85546875" style="20" customWidth="1"/>
    <col min="7179" max="7179" width="20.7109375" style="20" customWidth="1"/>
    <col min="7180" max="7180" width="13.7109375" style="20" customWidth="1"/>
    <col min="7181" max="7181" width="11.140625" style="20" customWidth="1"/>
    <col min="7182" max="7428" width="9.140625" style="20"/>
    <col min="7429" max="7429" width="6.85546875" style="20" customWidth="1"/>
    <col min="7430" max="7430" width="12.85546875" style="20" customWidth="1"/>
    <col min="7431" max="7431" width="27.28515625" style="20" customWidth="1"/>
    <col min="7432" max="7432" width="15.42578125" style="20" customWidth="1"/>
    <col min="7433" max="7433" width="7.28515625" style="20" customWidth="1"/>
    <col min="7434" max="7434" width="15.85546875" style="20" customWidth="1"/>
    <col min="7435" max="7435" width="20.7109375" style="20" customWidth="1"/>
    <col min="7436" max="7436" width="13.7109375" style="20" customWidth="1"/>
    <col min="7437" max="7437" width="11.140625" style="20" customWidth="1"/>
    <col min="7438" max="7684" width="9.140625" style="20"/>
    <col min="7685" max="7685" width="6.85546875" style="20" customWidth="1"/>
    <col min="7686" max="7686" width="12.85546875" style="20" customWidth="1"/>
    <col min="7687" max="7687" width="27.28515625" style="20" customWidth="1"/>
    <col min="7688" max="7688" width="15.42578125" style="20" customWidth="1"/>
    <col min="7689" max="7689" width="7.28515625" style="20" customWidth="1"/>
    <col min="7690" max="7690" width="15.85546875" style="20" customWidth="1"/>
    <col min="7691" max="7691" width="20.7109375" style="20" customWidth="1"/>
    <col min="7692" max="7692" width="13.7109375" style="20" customWidth="1"/>
    <col min="7693" max="7693" width="11.140625" style="20" customWidth="1"/>
    <col min="7694" max="7940" width="9.140625" style="20"/>
    <col min="7941" max="7941" width="6.85546875" style="20" customWidth="1"/>
    <col min="7942" max="7942" width="12.85546875" style="20" customWidth="1"/>
    <col min="7943" max="7943" width="27.28515625" style="20" customWidth="1"/>
    <col min="7944" max="7944" width="15.42578125" style="20" customWidth="1"/>
    <col min="7945" max="7945" width="7.28515625" style="20" customWidth="1"/>
    <col min="7946" max="7946" width="15.85546875" style="20" customWidth="1"/>
    <col min="7947" max="7947" width="20.7109375" style="20" customWidth="1"/>
    <col min="7948" max="7948" width="13.7109375" style="20" customWidth="1"/>
    <col min="7949" max="7949" width="11.140625" style="20" customWidth="1"/>
    <col min="7950" max="8196" width="9.140625" style="20"/>
    <col min="8197" max="8197" width="6.85546875" style="20" customWidth="1"/>
    <col min="8198" max="8198" width="12.85546875" style="20" customWidth="1"/>
    <col min="8199" max="8199" width="27.28515625" style="20" customWidth="1"/>
    <col min="8200" max="8200" width="15.42578125" style="20" customWidth="1"/>
    <col min="8201" max="8201" width="7.28515625" style="20" customWidth="1"/>
    <col min="8202" max="8202" width="15.85546875" style="20" customWidth="1"/>
    <col min="8203" max="8203" width="20.7109375" style="20" customWidth="1"/>
    <col min="8204" max="8204" width="13.7109375" style="20" customWidth="1"/>
    <col min="8205" max="8205" width="11.140625" style="20" customWidth="1"/>
    <col min="8206" max="8452" width="9.140625" style="20"/>
    <col min="8453" max="8453" width="6.85546875" style="20" customWidth="1"/>
    <col min="8454" max="8454" width="12.85546875" style="20" customWidth="1"/>
    <col min="8455" max="8455" width="27.28515625" style="20" customWidth="1"/>
    <col min="8456" max="8456" width="15.42578125" style="20" customWidth="1"/>
    <col min="8457" max="8457" width="7.28515625" style="20" customWidth="1"/>
    <col min="8458" max="8458" width="15.85546875" style="20" customWidth="1"/>
    <col min="8459" max="8459" width="20.7109375" style="20" customWidth="1"/>
    <col min="8460" max="8460" width="13.7109375" style="20" customWidth="1"/>
    <col min="8461" max="8461" width="11.140625" style="20" customWidth="1"/>
    <col min="8462" max="8708" width="9.140625" style="20"/>
    <col min="8709" max="8709" width="6.85546875" style="20" customWidth="1"/>
    <col min="8710" max="8710" width="12.85546875" style="20" customWidth="1"/>
    <col min="8711" max="8711" width="27.28515625" style="20" customWidth="1"/>
    <col min="8712" max="8712" width="15.42578125" style="20" customWidth="1"/>
    <col min="8713" max="8713" width="7.28515625" style="20" customWidth="1"/>
    <col min="8714" max="8714" width="15.85546875" style="20" customWidth="1"/>
    <col min="8715" max="8715" width="20.7109375" style="20" customWidth="1"/>
    <col min="8716" max="8716" width="13.7109375" style="20" customWidth="1"/>
    <col min="8717" max="8717" width="11.140625" style="20" customWidth="1"/>
    <col min="8718" max="8964" width="9.140625" style="20"/>
    <col min="8965" max="8965" width="6.85546875" style="20" customWidth="1"/>
    <col min="8966" max="8966" width="12.85546875" style="20" customWidth="1"/>
    <col min="8967" max="8967" width="27.28515625" style="20" customWidth="1"/>
    <col min="8968" max="8968" width="15.42578125" style="20" customWidth="1"/>
    <col min="8969" max="8969" width="7.28515625" style="20" customWidth="1"/>
    <col min="8970" max="8970" width="15.85546875" style="20" customWidth="1"/>
    <col min="8971" max="8971" width="20.7109375" style="20" customWidth="1"/>
    <col min="8972" max="8972" width="13.7109375" style="20" customWidth="1"/>
    <col min="8973" max="8973" width="11.140625" style="20" customWidth="1"/>
    <col min="8974" max="9220" width="9.140625" style="20"/>
    <col min="9221" max="9221" width="6.85546875" style="20" customWidth="1"/>
    <col min="9222" max="9222" width="12.85546875" style="20" customWidth="1"/>
    <col min="9223" max="9223" width="27.28515625" style="20" customWidth="1"/>
    <col min="9224" max="9224" width="15.42578125" style="20" customWidth="1"/>
    <col min="9225" max="9225" width="7.28515625" style="20" customWidth="1"/>
    <col min="9226" max="9226" width="15.85546875" style="20" customWidth="1"/>
    <col min="9227" max="9227" width="20.7109375" style="20" customWidth="1"/>
    <col min="9228" max="9228" width="13.7109375" style="20" customWidth="1"/>
    <col min="9229" max="9229" width="11.140625" style="20" customWidth="1"/>
    <col min="9230" max="9476" width="9.140625" style="20"/>
    <col min="9477" max="9477" width="6.85546875" style="20" customWidth="1"/>
    <col min="9478" max="9478" width="12.85546875" style="20" customWidth="1"/>
    <col min="9479" max="9479" width="27.28515625" style="20" customWidth="1"/>
    <col min="9480" max="9480" width="15.42578125" style="20" customWidth="1"/>
    <col min="9481" max="9481" width="7.28515625" style="20" customWidth="1"/>
    <col min="9482" max="9482" width="15.85546875" style="20" customWidth="1"/>
    <col min="9483" max="9483" width="20.7109375" style="20" customWidth="1"/>
    <col min="9484" max="9484" width="13.7109375" style="20" customWidth="1"/>
    <col min="9485" max="9485" width="11.140625" style="20" customWidth="1"/>
    <col min="9486" max="9732" width="9.140625" style="20"/>
    <col min="9733" max="9733" width="6.85546875" style="20" customWidth="1"/>
    <col min="9734" max="9734" width="12.85546875" style="20" customWidth="1"/>
    <col min="9735" max="9735" width="27.28515625" style="20" customWidth="1"/>
    <col min="9736" max="9736" width="15.42578125" style="20" customWidth="1"/>
    <col min="9737" max="9737" width="7.28515625" style="20" customWidth="1"/>
    <col min="9738" max="9738" width="15.85546875" style="20" customWidth="1"/>
    <col min="9739" max="9739" width="20.7109375" style="20" customWidth="1"/>
    <col min="9740" max="9740" width="13.7109375" style="20" customWidth="1"/>
    <col min="9741" max="9741" width="11.140625" style="20" customWidth="1"/>
    <col min="9742" max="9988" width="9.140625" style="20"/>
    <col min="9989" max="9989" width="6.85546875" style="20" customWidth="1"/>
    <col min="9990" max="9990" width="12.85546875" style="20" customWidth="1"/>
    <col min="9991" max="9991" width="27.28515625" style="20" customWidth="1"/>
    <col min="9992" max="9992" width="15.42578125" style="20" customWidth="1"/>
    <col min="9993" max="9993" width="7.28515625" style="20" customWidth="1"/>
    <col min="9994" max="9994" width="15.85546875" style="20" customWidth="1"/>
    <col min="9995" max="9995" width="20.7109375" style="20" customWidth="1"/>
    <col min="9996" max="9996" width="13.7109375" style="20" customWidth="1"/>
    <col min="9997" max="9997" width="11.140625" style="20" customWidth="1"/>
    <col min="9998" max="10244" width="9.140625" style="20"/>
    <col min="10245" max="10245" width="6.85546875" style="20" customWidth="1"/>
    <col min="10246" max="10246" width="12.85546875" style="20" customWidth="1"/>
    <col min="10247" max="10247" width="27.28515625" style="20" customWidth="1"/>
    <col min="10248" max="10248" width="15.42578125" style="20" customWidth="1"/>
    <col min="10249" max="10249" width="7.28515625" style="20" customWidth="1"/>
    <col min="10250" max="10250" width="15.85546875" style="20" customWidth="1"/>
    <col min="10251" max="10251" width="20.7109375" style="20" customWidth="1"/>
    <col min="10252" max="10252" width="13.7109375" style="20" customWidth="1"/>
    <col min="10253" max="10253" width="11.140625" style="20" customWidth="1"/>
    <col min="10254" max="10500" width="9.140625" style="20"/>
    <col min="10501" max="10501" width="6.85546875" style="20" customWidth="1"/>
    <col min="10502" max="10502" width="12.85546875" style="20" customWidth="1"/>
    <col min="10503" max="10503" width="27.28515625" style="20" customWidth="1"/>
    <col min="10504" max="10504" width="15.42578125" style="20" customWidth="1"/>
    <col min="10505" max="10505" width="7.28515625" style="20" customWidth="1"/>
    <col min="10506" max="10506" width="15.85546875" style="20" customWidth="1"/>
    <col min="10507" max="10507" width="20.7109375" style="20" customWidth="1"/>
    <col min="10508" max="10508" width="13.7109375" style="20" customWidth="1"/>
    <col min="10509" max="10509" width="11.140625" style="20" customWidth="1"/>
    <col min="10510" max="10756" width="9.140625" style="20"/>
    <col min="10757" max="10757" width="6.85546875" style="20" customWidth="1"/>
    <col min="10758" max="10758" width="12.85546875" style="20" customWidth="1"/>
    <col min="10759" max="10759" width="27.28515625" style="20" customWidth="1"/>
    <col min="10760" max="10760" width="15.42578125" style="20" customWidth="1"/>
    <col min="10761" max="10761" width="7.28515625" style="20" customWidth="1"/>
    <col min="10762" max="10762" width="15.85546875" style="20" customWidth="1"/>
    <col min="10763" max="10763" width="20.7109375" style="20" customWidth="1"/>
    <col min="10764" max="10764" width="13.7109375" style="20" customWidth="1"/>
    <col min="10765" max="10765" width="11.140625" style="20" customWidth="1"/>
    <col min="10766" max="11012" width="9.140625" style="20"/>
    <col min="11013" max="11013" width="6.85546875" style="20" customWidth="1"/>
    <col min="11014" max="11014" width="12.85546875" style="20" customWidth="1"/>
    <col min="11015" max="11015" width="27.28515625" style="20" customWidth="1"/>
    <col min="11016" max="11016" width="15.42578125" style="20" customWidth="1"/>
    <col min="11017" max="11017" width="7.28515625" style="20" customWidth="1"/>
    <col min="11018" max="11018" width="15.85546875" style="20" customWidth="1"/>
    <col min="11019" max="11019" width="20.7109375" style="20" customWidth="1"/>
    <col min="11020" max="11020" width="13.7109375" style="20" customWidth="1"/>
    <col min="11021" max="11021" width="11.140625" style="20" customWidth="1"/>
    <col min="11022" max="11268" width="9.140625" style="20"/>
    <col min="11269" max="11269" width="6.85546875" style="20" customWidth="1"/>
    <col min="11270" max="11270" width="12.85546875" style="20" customWidth="1"/>
    <col min="11271" max="11271" width="27.28515625" style="20" customWidth="1"/>
    <col min="11272" max="11272" width="15.42578125" style="20" customWidth="1"/>
    <col min="11273" max="11273" width="7.28515625" style="20" customWidth="1"/>
    <col min="11274" max="11274" width="15.85546875" style="20" customWidth="1"/>
    <col min="11275" max="11275" width="20.7109375" style="20" customWidth="1"/>
    <col min="11276" max="11276" width="13.7109375" style="20" customWidth="1"/>
    <col min="11277" max="11277" width="11.140625" style="20" customWidth="1"/>
    <col min="11278" max="11524" width="9.140625" style="20"/>
    <col min="11525" max="11525" width="6.85546875" style="20" customWidth="1"/>
    <col min="11526" max="11526" width="12.85546875" style="20" customWidth="1"/>
    <col min="11527" max="11527" width="27.28515625" style="20" customWidth="1"/>
    <col min="11528" max="11528" width="15.42578125" style="20" customWidth="1"/>
    <col min="11529" max="11529" width="7.28515625" style="20" customWidth="1"/>
    <col min="11530" max="11530" width="15.85546875" style="20" customWidth="1"/>
    <col min="11531" max="11531" width="20.7109375" style="20" customWidth="1"/>
    <col min="11532" max="11532" width="13.7109375" style="20" customWidth="1"/>
    <col min="11533" max="11533" width="11.140625" style="20" customWidth="1"/>
    <col min="11534" max="11780" width="9.140625" style="20"/>
    <col min="11781" max="11781" width="6.85546875" style="20" customWidth="1"/>
    <col min="11782" max="11782" width="12.85546875" style="20" customWidth="1"/>
    <col min="11783" max="11783" width="27.28515625" style="20" customWidth="1"/>
    <col min="11784" max="11784" width="15.42578125" style="20" customWidth="1"/>
    <col min="11785" max="11785" width="7.28515625" style="20" customWidth="1"/>
    <col min="11786" max="11786" width="15.85546875" style="20" customWidth="1"/>
    <col min="11787" max="11787" width="20.7109375" style="20" customWidth="1"/>
    <col min="11788" max="11788" width="13.7109375" style="20" customWidth="1"/>
    <col min="11789" max="11789" width="11.140625" style="20" customWidth="1"/>
    <col min="11790" max="12036" width="9.140625" style="20"/>
    <col min="12037" max="12037" width="6.85546875" style="20" customWidth="1"/>
    <col min="12038" max="12038" width="12.85546875" style="20" customWidth="1"/>
    <col min="12039" max="12039" width="27.28515625" style="20" customWidth="1"/>
    <col min="12040" max="12040" width="15.42578125" style="20" customWidth="1"/>
    <col min="12041" max="12041" width="7.28515625" style="20" customWidth="1"/>
    <col min="12042" max="12042" width="15.85546875" style="20" customWidth="1"/>
    <col min="12043" max="12043" width="20.7109375" style="20" customWidth="1"/>
    <col min="12044" max="12044" width="13.7109375" style="20" customWidth="1"/>
    <col min="12045" max="12045" width="11.140625" style="20" customWidth="1"/>
    <col min="12046" max="12292" width="9.140625" style="20"/>
    <col min="12293" max="12293" width="6.85546875" style="20" customWidth="1"/>
    <col min="12294" max="12294" width="12.85546875" style="20" customWidth="1"/>
    <col min="12295" max="12295" width="27.28515625" style="20" customWidth="1"/>
    <col min="12296" max="12296" width="15.42578125" style="20" customWidth="1"/>
    <col min="12297" max="12297" width="7.28515625" style="20" customWidth="1"/>
    <col min="12298" max="12298" width="15.85546875" style="20" customWidth="1"/>
    <col min="12299" max="12299" width="20.7109375" style="20" customWidth="1"/>
    <col min="12300" max="12300" width="13.7109375" style="20" customWidth="1"/>
    <col min="12301" max="12301" width="11.140625" style="20" customWidth="1"/>
    <col min="12302" max="12548" width="9.140625" style="20"/>
    <col min="12549" max="12549" width="6.85546875" style="20" customWidth="1"/>
    <col min="12550" max="12550" width="12.85546875" style="20" customWidth="1"/>
    <col min="12551" max="12551" width="27.28515625" style="20" customWidth="1"/>
    <col min="12552" max="12552" width="15.42578125" style="20" customWidth="1"/>
    <col min="12553" max="12553" width="7.28515625" style="20" customWidth="1"/>
    <col min="12554" max="12554" width="15.85546875" style="20" customWidth="1"/>
    <col min="12555" max="12555" width="20.7109375" style="20" customWidth="1"/>
    <col min="12556" max="12556" width="13.7109375" style="20" customWidth="1"/>
    <col min="12557" max="12557" width="11.140625" style="20" customWidth="1"/>
    <col min="12558" max="12804" width="9.140625" style="20"/>
    <col min="12805" max="12805" width="6.85546875" style="20" customWidth="1"/>
    <col min="12806" max="12806" width="12.85546875" style="20" customWidth="1"/>
    <col min="12807" max="12807" width="27.28515625" style="20" customWidth="1"/>
    <col min="12808" max="12808" width="15.42578125" style="20" customWidth="1"/>
    <col min="12809" max="12809" width="7.28515625" style="20" customWidth="1"/>
    <col min="12810" max="12810" width="15.85546875" style="20" customWidth="1"/>
    <col min="12811" max="12811" width="20.7109375" style="20" customWidth="1"/>
    <col min="12812" max="12812" width="13.7109375" style="20" customWidth="1"/>
    <col min="12813" max="12813" width="11.140625" style="20" customWidth="1"/>
    <col min="12814" max="13060" width="9.140625" style="20"/>
    <col min="13061" max="13061" width="6.85546875" style="20" customWidth="1"/>
    <col min="13062" max="13062" width="12.85546875" style="20" customWidth="1"/>
    <col min="13063" max="13063" width="27.28515625" style="20" customWidth="1"/>
    <col min="13064" max="13064" width="15.42578125" style="20" customWidth="1"/>
    <col min="13065" max="13065" width="7.28515625" style="20" customWidth="1"/>
    <col min="13066" max="13066" width="15.85546875" style="20" customWidth="1"/>
    <col min="13067" max="13067" width="20.7109375" style="20" customWidth="1"/>
    <col min="13068" max="13068" width="13.7109375" style="20" customWidth="1"/>
    <col min="13069" max="13069" width="11.140625" style="20" customWidth="1"/>
    <col min="13070" max="13316" width="9.140625" style="20"/>
    <col min="13317" max="13317" width="6.85546875" style="20" customWidth="1"/>
    <col min="13318" max="13318" width="12.85546875" style="20" customWidth="1"/>
    <col min="13319" max="13319" width="27.28515625" style="20" customWidth="1"/>
    <col min="13320" max="13320" width="15.42578125" style="20" customWidth="1"/>
    <col min="13321" max="13321" width="7.28515625" style="20" customWidth="1"/>
    <col min="13322" max="13322" width="15.85546875" style="20" customWidth="1"/>
    <col min="13323" max="13323" width="20.7109375" style="20" customWidth="1"/>
    <col min="13324" max="13324" width="13.7109375" style="20" customWidth="1"/>
    <col min="13325" max="13325" width="11.140625" style="20" customWidth="1"/>
    <col min="13326" max="13572" width="9.140625" style="20"/>
    <col min="13573" max="13573" width="6.85546875" style="20" customWidth="1"/>
    <col min="13574" max="13574" width="12.85546875" style="20" customWidth="1"/>
    <col min="13575" max="13575" width="27.28515625" style="20" customWidth="1"/>
    <col min="13576" max="13576" width="15.42578125" style="20" customWidth="1"/>
    <col min="13577" max="13577" width="7.28515625" style="20" customWidth="1"/>
    <col min="13578" max="13578" width="15.85546875" style="20" customWidth="1"/>
    <col min="13579" max="13579" width="20.7109375" style="20" customWidth="1"/>
    <col min="13580" max="13580" width="13.7109375" style="20" customWidth="1"/>
    <col min="13581" max="13581" width="11.140625" style="20" customWidth="1"/>
    <col min="13582" max="13828" width="9.140625" style="20"/>
    <col min="13829" max="13829" width="6.85546875" style="20" customWidth="1"/>
    <col min="13830" max="13830" width="12.85546875" style="20" customWidth="1"/>
    <col min="13831" max="13831" width="27.28515625" style="20" customWidth="1"/>
    <col min="13832" max="13832" width="15.42578125" style="20" customWidth="1"/>
    <col min="13833" max="13833" width="7.28515625" style="20" customWidth="1"/>
    <col min="13834" max="13834" width="15.85546875" style="20" customWidth="1"/>
    <col min="13835" max="13835" width="20.7109375" style="20" customWidth="1"/>
    <col min="13836" max="13836" width="13.7109375" style="20" customWidth="1"/>
    <col min="13837" max="13837" width="11.140625" style="20" customWidth="1"/>
    <col min="13838" max="14084" width="9.140625" style="20"/>
    <col min="14085" max="14085" width="6.85546875" style="20" customWidth="1"/>
    <col min="14086" max="14086" width="12.85546875" style="20" customWidth="1"/>
    <col min="14087" max="14087" width="27.28515625" style="20" customWidth="1"/>
    <col min="14088" max="14088" width="15.42578125" style="20" customWidth="1"/>
    <col min="14089" max="14089" width="7.28515625" style="20" customWidth="1"/>
    <col min="14090" max="14090" width="15.85546875" style="20" customWidth="1"/>
    <col min="14091" max="14091" width="20.7109375" style="20" customWidth="1"/>
    <col min="14092" max="14092" width="13.7109375" style="20" customWidth="1"/>
    <col min="14093" max="14093" width="11.140625" style="20" customWidth="1"/>
    <col min="14094" max="14340" width="9.140625" style="20"/>
    <col min="14341" max="14341" width="6.85546875" style="20" customWidth="1"/>
    <col min="14342" max="14342" width="12.85546875" style="20" customWidth="1"/>
    <col min="14343" max="14343" width="27.28515625" style="20" customWidth="1"/>
    <col min="14344" max="14344" width="15.42578125" style="20" customWidth="1"/>
    <col min="14345" max="14345" width="7.28515625" style="20" customWidth="1"/>
    <col min="14346" max="14346" width="15.85546875" style="20" customWidth="1"/>
    <col min="14347" max="14347" width="20.7109375" style="20" customWidth="1"/>
    <col min="14348" max="14348" width="13.7109375" style="20" customWidth="1"/>
    <col min="14349" max="14349" width="11.140625" style="20" customWidth="1"/>
    <col min="14350" max="14596" width="9.140625" style="20"/>
    <col min="14597" max="14597" width="6.85546875" style="20" customWidth="1"/>
    <col min="14598" max="14598" width="12.85546875" style="20" customWidth="1"/>
    <col min="14599" max="14599" width="27.28515625" style="20" customWidth="1"/>
    <col min="14600" max="14600" width="15.42578125" style="20" customWidth="1"/>
    <col min="14601" max="14601" width="7.28515625" style="20" customWidth="1"/>
    <col min="14602" max="14602" width="15.85546875" style="20" customWidth="1"/>
    <col min="14603" max="14603" width="20.7109375" style="20" customWidth="1"/>
    <col min="14604" max="14604" width="13.7109375" style="20" customWidth="1"/>
    <col min="14605" max="14605" width="11.140625" style="20" customWidth="1"/>
    <col min="14606" max="14852" width="9.140625" style="20"/>
    <col min="14853" max="14853" width="6.85546875" style="20" customWidth="1"/>
    <col min="14854" max="14854" width="12.85546875" style="20" customWidth="1"/>
    <col min="14855" max="14855" width="27.28515625" style="20" customWidth="1"/>
    <col min="14856" max="14856" width="15.42578125" style="20" customWidth="1"/>
    <col min="14857" max="14857" width="7.28515625" style="20" customWidth="1"/>
    <col min="14858" max="14858" width="15.85546875" style="20" customWidth="1"/>
    <col min="14859" max="14859" width="20.7109375" style="20" customWidth="1"/>
    <col min="14860" max="14860" width="13.7109375" style="20" customWidth="1"/>
    <col min="14861" max="14861" width="11.140625" style="20" customWidth="1"/>
    <col min="14862" max="15108" width="9.140625" style="20"/>
    <col min="15109" max="15109" width="6.85546875" style="20" customWidth="1"/>
    <col min="15110" max="15110" width="12.85546875" style="20" customWidth="1"/>
    <col min="15111" max="15111" width="27.28515625" style="20" customWidth="1"/>
    <col min="15112" max="15112" width="15.42578125" style="20" customWidth="1"/>
    <col min="15113" max="15113" width="7.28515625" style="20" customWidth="1"/>
    <col min="15114" max="15114" width="15.85546875" style="20" customWidth="1"/>
    <col min="15115" max="15115" width="20.7109375" style="20" customWidth="1"/>
    <col min="15116" max="15116" width="13.7109375" style="20" customWidth="1"/>
    <col min="15117" max="15117" width="11.140625" style="20" customWidth="1"/>
    <col min="15118" max="15364" width="9.140625" style="20"/>
    <col min="15365" max="15365" width="6.85546875" style="20" customWidth="1"/>
    <col min="15366" max="15366" width="12.85546875" style="20" customWidth="1"/>
    <col min="15367" max="15367" width="27.28515625" style="20" customWidth="1"/>
    <col min="15368" max="15368" width="15.42578125" style="20" customWidth="1"/>
    <col min="15369" max="15369" width="7.28515625" style="20" customWidth="1"/>
    <col min="15370" max="15370" width="15.85546875" style="20" customWidth="1"/>
    <col min="15371" max="15371" width="20.7109375" style="20" customWidth="1"/>
    <col min="15372" max="15372" width="13.7109375" style="20" customWidth="1"/>
    <col min="15373" max="15373" width="11.140625" style="20" customWidth="1"/>
    <col min="15374" max="15620" width="9.140625" style="20"/>
    <col min="15621" max="15621" width="6.85546875" style="20" customWidth="1"/>
    <col min="15622" max="15622" width="12.85546875" style="20" customWidth="1"/>
    <col min="15623" max="15623" width="27.28515625" style="20" customWidth="1"/>
    <col min="15624" max="15624" width="15.42578125" style="20" customWidth="1"/>
    <col min="15625" max="15625" width="7.28515625" style="20" customWidth="1"/>
    <col min="15626" max="15626" width="15.85546875" style="20" customWidth="1"/>
    <col min="15627" max="15627" width="20.7109375" style="20" customWidth="1"/>
    <col min="15628" max="15628" width="13.7109375" style="20" customWidth="1"/>
    <col min="15629" max="15629" width="11.140625" style="20" customWidth="1"/>
    <col min="15630" max="15876" width="9.140625" style="20"/>
    <col min="15877" max="15877" width="6.85546875" style="20" customWidth="1"/>
    <col min="15878" max="15878" width="12.85546875" style="20" customWidth="1"/>
    <col min="15879" max="15879" width="27.28515625" style="20" customWidth="1"/>
    <col min="15880" max="15880" width="15.42578125" style="20" customWidth="1"/>
    <col min="15881" max="15881" width="7.28515625" style="20" customWidth="1"/>
    <col min="15882" max="15882" width="15.85546875" style="20" customWidth="1"/>
    <col min="15883" max="15883" width="20.7109375" style="20" customWidth="1"/>
    <col min="15884" max="15884" width="13.7109375" style="20" customWidth="1"/>
    <col min="15885" max="15885" width="11.140625" style="20" customWidth="1"/>
    <col min="15886" max="16132" width="9.140625" style="20"/>
    <col min="16133" max="16133" width="6.85546875" style="20" customWidth="1"/>
    <col min="16134" max="16134" width="12.85546875" style="20" customWidth="1"/>
    <col min="16135" max="16135" width="27.28515625" style="20" customWidth="1"/>
    <col min="16136" max="16136" width="15.42578125" style="20" customWidth="1"/>
    <col min="16137" max="16137" width="7.28515625" style="20" customWidth="1"/>
    <col min="16138" max="16138" width="15.85546875" style="20" customWidth="1"/>
    <col min="16139" max="16139" width="20.7109375" style="20" customWidth="1"/>
    <col min="16140" max="16140" width="13.7109375" style="20" customWidth="1"/>
    <col min="16141" max="16141" width="11.140625" style="20" customWidth="1"/>
    <col min="16142" max="16384" width="9.140625" style="20"/>
  </cols>
  <sheetData>
    <row r="1" spans="1:16" s="4" customFormat="1" ht="20.100000000000001" customHeight="1" x14ac:dyDescent="0.25">
      <c r="A1" s="33" t="s">
        <v>0</v>
      </c>
      <c r="B1" s="33"/>
      <c r="C1" s="33"/>
      <c r="D1" s="1"/>
      <c r="E1" s="2"/>
      <c r="I1" s="3" t="s">
        <v>1</v>
      </c>
    </row>
    <row r="2" spans="1:16" s="4" customFormat="1" ht="20.100000000000001" customHeight="1" x14ac:dyDescent="0.25">
      <c r="A2" s="34" t="s">
        <v>2</v>
      </c>
      <c r="B2" s="34"/>
      <c r="C2" s="34"/>
      <c r="D2" s="5"/>
      <c r="E2" s="6"/>
      <c r="I2" s="7" t="s">
        <v>3</v>
      </c>
    </row>
    <row r="3" spans="1:16" s="4" customFormat="1" ht="20.100000000000001" customHeight="1" x14ac:dyDescent="0.25">
      <c r="A3" s="35"/>
      <c r="B3" s="35"/>
      <c r="C3" s="35"/>
      <c r="D3" s="5"/>
      <c r="E3" s="6"/>
      <c r="F3" s="5"/>
    </row>
    <row r="4" spans="1:16" s="4" customFormat="1" ht="20.100000000000001" customHeight="1" x14ac:dyDescent="0.25">
      <c r="A4" s="36" t="s">
        <v>463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6"/>
      <c r="O4" s="26"/>
      <c r="P4" s="26"/>
    </row>
    <row r="5" spans="1:16" s="4" customFormat="1" ht="20.100000000000001" customHeight="1" x14ac:dyDescent="0.25">
      <c r="A5" s="37" t="s">
        <v>468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6" s="4" customFormat="1" ht="11.25" customHeight="1" x14ac:dyDescent="0.25">
      <c r="A6" s="8" t="s">
        <v>16</v>
      </c>
      <c r="B6" s="8"/>
      <c r="C6" s="8"/>
      <c r="D6" s="9"/>
      <c r="E6" s="9"/>
      <c r="F6" s="10"/>
    </row>
    <row r="7" spans="1:16" s="4" customFormat="1" ht="15.75" customHeight="1" x14ac:dyDescent="0.25">
      <c r="A7" s="7"/>
      <c r="B7" s="7"/>
      <c r="C7" s="11" t="s">
        <v>4</v>
      </c>
      <c r="D7" s="7"/>
      <c r="E7" s="12"/>
      <c r="F7" s="11"/>
    </row>
    <row r="8" spans="1:16" s="4" customFormat="1" ht="15.75" customHeight="1" x14ac:dyDescent="0.25">
      <c r="A8" s="7"/>
      <c r="B8" s="7"/>
      <c r="C8" s="11" t="s">
        <v>5</v>
      </c>
      <c r="D8" s="7"/>
      <c r="E8" s="12"/>
      <c r="F8" s="11"/>
    </row>
    <row r="9" spans="1:16" s="4" customFormat="1" ht="15.75" customHeight="1" x14ac:dyDescent="0.25">
      <c r="A9" s="7"/>
      <c r="B9" s="7"/>
      <c r="C9" s="11" t="s">
        <v>6</v>
      </c>
      <c r="D9" s="7"/>
      <c r="E9" s="12"/>
      <c r="F9" s="11"/>
    </row>
    <row r="10" spans="1:16" s="4" customFormat="1" ht="15.75" customHeight="1" x14ac:dyDescent="0.25">
      <c r="A10" s="7"/>
      <c r="B10" s="7"/>
      <c r="C10" s="11" t="s">
        <v>20</v>
      </c>
      <c r="D10" s="7"/>
      <c r="E10" s="13"/>
      <c r="F10" s="14"/>
    </row>
    <row r="11" spans="1:16" s="4" customFormat="1" ht="15.75" customHeight="1" x14ac:dyDescent="0.25">
      <c r="A11" s="7"/>
      <c r="B11" s="7"/>
      <c r="C11" s="11"/>
      <c r="D11" s="7"/>
      <c r="E11" s="13"/>
      <c r="F11" s="14"/>
    </row>
    <row r="12" spans="1:16" ht="87.75" customHeight="1" x14ac:dyDescent="0.25">
      <c r="A12" s="27" t="s">
        <v>7</v>
      </c>
      <c r="B12" s="27" t="s">
        <v>8</v>
      </c>
      <c r="C12" s="27" t="s">
        <v>9</v>
      </c>
      <c r="D12" s="27" t="s">
        <v>10</v>
      </c>
      <c r="E12" s="27" t="s">
        <v>11</v>
      </c>
      <c r="F12" s="27" t="s">
        <v>12</v>
      </c>
      <c r="G12" s="27" t="s">
        <v>13</v>
      </c>
      <c r="H12" s="27" t="s">
        <v>14</v>
      </c>
      <c r="I12" s="27" t="s">
        <v>464</v>
      </c>
      <c r="J12" s="27" t="s">
        <v>465</v>
      </c>
      <c r="K12" s="27" t="s">
        <v>466</v>
      </c>
      <c r="L12" s="27" t="s">
        <v>467</v>
      </c>
      <c r="M12" s="29" t="s">
        <v>15</v>
      </c>
      <c r="N12" s="31"/>
    </row>
    <row r="13" spans="1:16" ht="26.25" customHeight="1" x14ac:dyDescent="0.25">
      <c r="A13" s="28">
        <v>1</v>
      </c>
      <c r="B13" s="16">
        <v>11050280</v>
      </c>
      <c r="C13" s="17" t="s">
        <v>407</v>
      </c>
      <c r="D13" s="16" t="s">
        <v>408</v>
      </c>
      <c r="E13" s="16" t="s">
        <v>24</v>
      </c>
      <c r="F13" s="16" t="s">
        <v>36</v>
      </c>
      <c r="G13" s="16" t="s">
        <v>182</v>
      </c>
      <c r="H13" s="16" t="s">
        <v>27</v>
      </c>
      <c r="I13" s="16" t="s">
        <v>638</v>
      </c>
      <c r="J13" s="16" t="s">
        <v>577</v>
      </c>
      <c r="K13" s="16"/>
      <c r="L13" s="16"/>
      <c r="M13" s="29"/>
      <c r="N13" s="30"/>
    </row>
    <row r="14" spans="1:16" ht="26.25" customHeight="1" x14ac:dyDescent="0.25">
      <c r="A14" s="28">
        <v>2</v>
      </c>
      <c r="B14" s="16">
        <v>11050283</v>
      </c>
      <c r="C14" s="17" t="s">
        <v>409</v>
      </c>
      <c r="D14" s="16" t="s">
        <v>410</v>
      </c>
      <c r="E14" s="16" t="s">
        <v>30</v>
      </c>
      <c r="F14" s="16" t="s">
        <v>165</v>
      </c>
      <c r="G14" s="16" t="s">
        <v>411</v>
      </c>
      <c r="H14" s="16" t="s">
        <v>33</v>
      </c>
      <c r="I14" s="16" t="s">
        <v>639</v>
      </c>
      <c r="J14" s="16" t="s">
        <v>578</v>
      </c>
      <c r="K14" s="16"/>
      <c r="L14" s="16"/>
      <c r="M14" s="29"/>
      <c r="N14" s="30"/>
    </row>
    <row r="15" spans="1:16" ht="26.25" customHeight="1" x14ac:dyDescent="0.25">
      <c r="A15" s="28">
        <v>3</v>
      </c>
      <c r="B15" s="16">
        <v>11050282</v>
      </c>
      <c r="C15" s="17" t="s">
        <v>412</v>
      </c>
      <c r="D15" s="16" t="s">
        <v>413</v>
      </c>
      <c r="E15" s="16" t="s">
        <v>30</v>
      </c>
      <c r="F15" s="16" t="s">
        <v>119</v>
      </c>
      <c r="G15" s="16" t="s">
        <v>414</v>
      </c>
      <c r="H15" s="16" t="s">
        <v>33</v>
      </c>
      <c r="I15" s="16" t="s">
        <v>640</v>
      </c>
      <c r="J15" s="16" t="s">
        <v>579</v>
      </c>
      <c r="K15" s="16"/>
      <c r="L15" s="16"/>
      <c r="M15" s="29"/>
      <c r="N15" s="30"/>
    </row>
    <row r="16" spans="1:16" ht="26.25" customHeight="1" x14ac:dyDescent="0.25">
      <c r="A16" s="28">
        <v>4</v>
      </c>
      <c r="B16" s="16">
        <v>11050286</v>
      </c>
      <c r="C16" s="17" t="s">
        <v>415</v>
      </c>
      <c r="D16" s="16" t="s">
        <v>416</v>
      </c>
      <c r="E16" s="16" t="s">
        <v>24</v>
      </c>
      <c r="F16" s="16" t="s">
        <v>119</v>
      </c>
      <c r="G16" s="16" t="s">
        <v>89</v>
      </c>
      <c r="H16" s="16" t="s">
        <v>33</v>
      </c>
      <c r="I16" s="16" t="s">
        <v>641</v>
      </c>
      <c r="J16" s="16" t="s">
        <v>580</v>
      </c>
      <c r="K16" s="16"/>
      <c r="L16" s="16"/>
      <c r="M16" s="29"/>
      <c r="N16" s="30"/>
    </row>
    <row r="17" spans="1:14" ht="26.25" customHeight="1" x14ac:dyDescent="0.25">
      <c r="A17" s="28">
        <v>5</v>
      </c>
      <c r="B17" s="16">
        <v>11050288</v>
      </c>
      <c r="C17" s="17" t="s">
        <v>454</v>
      </c>
      <c r="D17" s="16" t="s">
        <v>455</v>
      </c>
      <c r="E17" s="16" t="s">
        <v>24</v>
      </c>
      <c r="F17" s="16" t="s">
        <v>103</v>
      </c>
      <c r="G17" s="16" t="s">
        <v>419</v>
      </c>
      <c r="H17" s="16" t="s">
        <v>27</v>
      </c>
      <c r="I17" s="16" t="s">
        <v>642</v>
      </c>
      <c r="J17" s="16" t="s">
        <v>581</v>
      </c>
      <c r="K17" s="16"/>
      <c r="L17" s="16"/>
      <c r="M17" s="29"/>
      <c r="N17" s="30"/>
    </row>
    <row r="18" spans="1:14" ht="26.25" customHeight="1" x14ac:dyDescent="0.25">
      <c r="A18" s="28">
        <v>6</v>
      </c>
      <c r="B18" s="16">
        <v>11050316</v>
      </c>
      <c r="C18" s="17" t="s">
        <v>417</v>
      </c>
      <c r="D18" s="16" t="s">
        <v>418</v>
      </c>
      <c r="E18" s="16" t="s">
        <v>24</v>
      </c>
      <c r="F18" s="16" t="s">
        <v>49</v>
      </c>
      <c r="G18" s="16" t="s">
        <v>419</v>
      </c>
      <c r="H18" s="16" t="s">
        <v>27</v>
      </c>
      <c r="I18" s="16" t="s">
        <v>643</v>
      </c>
      <c r="J18" s="16" t="s">
        <v>582</v>
      </c>
      <c r="K18" s="16"/>
      <c r="L18" s="16"/>
      <c r="M18" s="29"/>
      <c r="N18" s="30"/>
    </row>
    <row r="19" spans="1:14" ht="26.25" customHeight="1" x14ac:dyDescent="0.25">
      <c r="A19" s="28">
        <v>7</v>
      </c>
      <c r="B19" s="16">
        <v>11050289</v>
      </c>
      <c r="C19" s="17" t="s">
        <v>420</v>
      </c>
      <c r="D19" s="16" t="s">
        <v>421</v>
      </c>
      <c r="E19" s="16" t="s">
        <v>30</v>
      </c>
      <c r="F19" s="16" t="s">
        <v>45</v>
      </c>
      <c r="G19" s="16" t="s">
        <v>422</v>
      </c>
      <c r="H19" s="16" t="s">
        <v>33</v>
      </c>
      <c r="I19" s="16" t="s">
        <v>644</v>
      </c>
      <c r="J19" s="16" t="s">
        <v>583</v>
      </c>
      <c r="K19" s="16"/>
      <c r="L19" s="16"/>
      <c r="M19" s="29"/>
      <c r="N19" s="30"/>
    </row>
    <row r="20" spans="1:14" ht="26.25" customHeight="1" x14ac:dyDescent="0.25">
      <c r="A20" s="28">
        <v>8</v>
      </c>
      <c r="B20" s="16">
        <v>11050068</v>
      </c>
      <c r="C20" s="17" t="s">
        <v>423</v>
      </c>
      <c r="D20" s="16" t="s">
        <v>364</v>
      </c>
      <c r="E20" s="16" t="s">
        <v>24</v>
      </c>
      <c r="F20" s="16" t="s">
        <v>424</v>
      </c>
      <c r="G20" s="16" t="s">
        <v>397</v>
      </c>
      <c r="H20" s="16" t="s">
        <v>33</v>
      </c>
      <c r="I20" s="16" t="s">
        <v>645</v>
      </c>
      <c r="J20" s="16" t="s">
        <v>584</v>
      </c>
      <c r="K20" s="16"/>
      <c r="L20" s="16"/>
      <c r="M20" s="29"/>
      <c r="N20" s="30"/>
    </row>
    <row r="21" spans="1:14" ht="26.25" customHeight="1" x14ac:dyDescent="0.25">
      <c r="A21" s="28">
        <v>9</v>
      </c>
      <c r="B21" s="16">
        <v>11050292</v>
      </c>
      <c r="C21" s="17" t="s">
        <v>425</v>
      </c>
      <c r="D21" s="16" t="s">
        <v>426</v>
      </c>
      <c r="E21" s="16" t="s">
        <v>24</v>
      </c>
      <c r="F21" s="16" t="s">
        <v>45</v>
      </c>
      <c r="G21" s="16" t="s">
        <v>313</v>
      </c>
      <c r="H21" s="16" t="s">
        <v>27</v>
      </c>
      <c r="I21" s="16" t="s">
        <v>646</v>
      </c>
      <c r="J21" s="16" t="s">
        <v>585</v>
      </c>
      <c r="K21" s="16"/>
      <c r="L21" s="16"/>
      <c r="M21" s="29"/>
      <c r="N21" s="30"/>
    </row>
    <row r="22" spans="1:14" ht="26.25" customHeight="1" x14ac:dyDescent="0.25">
      <c r="A22" s="28">
        <v>10</v>
      </c>
      <c r="B22" s="16">
        <v>11050319</v>
      </c>
      <c r="C22" s="17" t="s">
        <v>427</v>
      </c>
      <c r="D22" s="16" t="s">
        <v>428</v>
      </c>
      <c r="E22" s="16" t="s">
        <v>24</v>
      </c>
      <c r="F22" s="16" t="s">
        <v>156</v>
      </c>
      <c r="G22" s="16" t="s">
        <v>146</v>
      </c>
      <c r="H22" s="16" t="s">
        <v>27</v>
      </c>
      <c r="I22" s="16" t="s">
        <v>647</v>
      </c>
      <c r="J22" s="16" t="s">
        <v>586</v>
      </c>
      <c r="K22" s="16"/>
      <c r="L22" s="16"/>
      <c r="M22" s="29"/>
      <c r="N22" s="30"/>
    </row>
    <row r="23" spans="1:14" ht="26.25" customHeight="1" x14ac:dyDescent="0.25">
      <c r="A23" s="28">
        <v>11</v>
      </c>
      <c r="B23" s="16">
        <v>11050072</v>
      </c>
      <c r="C23" s="17" t="s">
        <v>429</v>
      </c>
      <c r="D23" s="16" t="s">
        <v>430</v>
      </c>
      <c r="E23" s="16" t="s">
        <v>24</v>
      </c>
      <c r="F23" s="16" t="s">
        <v>145</v>
      </c>
      <c r="G23" s="16" t="s">
        <v>251</v>
      </c>
      <c r="H23" s="16" t="s">
        <v>33</v>
      </c>
      <c r="I23" s="16" t="s">
        <v>648</v>
      </c>
      <c r="J23" s="16" t="s">
        <v>587</v>
      </c>
      <c r="K23" s="16"/>
      <c r="L23" s="16"/>
      <c r="M23" s="29"/>
      <c r="N23" s="30"/>
    </row>
    <row r="24" spans="1:14" ht="26.25" customHeight="1" x14ac:dyDescent="0.25">
      <c r="A24" s="28">
        <v>12</v>
      </c>
      <c r="B24" s="16">
        <v>11050293</v>
      </c>
      <c r="C24" s="17" t="s">
        <v>431</v>
      </c>
      <c r="D24" s="16" t="s">
        <v>216</v>
      </c>
      <c r="E24" s="16" t="s">
        <v>24</v>
      </c>
      <c r="F24" s="16" t="s">
        <v>156</v>
      </c>
      <c r="G24" s="16" t="s">
        <v>358</v>
      </c>
      <c r="H24" s="16" t="s">
        <v>27</v>
      </c>
      <c r="I24" s="16" t="s">
        <v>649</v>
      </c>
      <c r="J24" s="16" t="s">
        <v>588</v>
      </c>
      <c r="K24" s="16"/>
      <c r="L24" s="16"/>
      <c r="M24" s="29"/>
      <c r="N24" s="30"/>
    </row>
    <row r="25" spans="1:14" ht="26.25" customHeight="1" x14ac:dyDescent="0.25">
      <c r="A25" s="28">
        <v>13</v>
      </c>
      <c r="B25" s="16">
        <v>11050294</v>
      </c>
      <c r="C25" s="17" t="s">
        <v>432</v>
      </c>
      <c r="D25" s="16" t="s">
        <v>232</v>
      </c>
      <c r="E25" s="16" t="s">
        <v>24</v>
      </c>
      <c r="F25" s="16" t="s">
        <v>49</v>
      </c>
      <c r="G25" s="16" t="s">
        <v>46</v>
      </c>
      <c r="H25" s="16" t="s">
        <v>33</v>
      </c>
      <c r="I25" s="16" t="s">
        <v>650</v>
      </c>
      <c r="J25" s="16" t="s">
        <v>589</v>
      </c>
      <c r="K25" s="16"/>
      <c r="L25" s="16"/>
      <c r="M25" s="29"/>
      <c r="N25" s="30"/>
    </row>
    <row r="26" spans="1:14" ht="26.25" customHeight="1" x14ac:dyDescent="0.25">
      <c r="A26" s="28">
        <v>14</v>
      </c>
      <c r="B26" s="16">
        <v>11050092</v>
      </c>
      <c r="C26" s="17" t="s">
        <v>433</v>
      </c>
      <c r="D26" s="16" t="s">
        <v>434</v>
      </c>
      <c r="E26" s="16" t="s">
        <v>24</v>
      </c>
      <c r="F26" s="16" t="s">
        <v>156</v>
      </c>
      <c r="G26" s="16" t="s">
        <v>123</v>
      </c>
      <c r="H26" s="16" t="s">
        <v>27</v>
      </c>
      <c r="I26" s="16" t="s">
        <v>651</v>
      </c>
      <c r="J26" s="16" t="s">
        <v>590</v>
      </c>
      <c r="K26" s="16"/>
      <c r="L26" s="16"/>
      <c r="M26" s="29"/>
      <c r="N26" s="30"/>
    </row>
    <row r="27" spans="1:14" ht="26.25" customHeight="1" x14ac:dyDescent="0.25">
      <c r="A27" s="28">
        <v>15</v>
      </c>
      <c r="B27" s="16">
        <v>11050295</v>
      </c>
      <c r="C27" s="17" t="s">
        <v>435</v>
      </c>
      <c r="D27" s="16" t="s">
        <v>436</v>
      </c>
      <c r="E27" s="16" t="s">
        <v>24</v>
      </c>
      <c r="F27" s="16" t="s">
        <v>437</v>
      </c>
      <c r="G27" s="16" t="s">
        <v>182</v>
      </c>
      <c r="H27" s="16" t="s">
        <v>27</v>
      </c>
      <c r="I27" s="16" t="s">
        <v>652</v>
      </c>
      <c r="J27" s="16" t="s">
        <v>591</v>
      </c>
      <c r="K27" s="16"/>
      <c r="L27" s="16"/>
      <c r="M27" s="29"/>
      <c r="N27" s="30"/>
    </row>
    <row r="28" spans="1:14" ht="26.25" customHeight="1" x14ac:dyDescent="0.25">
      <c r="A28" s="28">
        <v>16</v>
      </c>
      <c r="B28" s="16">
        <v>11050099</v>
      </c>
      <c r="C28" s="17" t="s">
        <v>438</v>
      </c>
      <c r="D28" s="16" t="s">
        <v>428</v>
      </c>
      <c r="E28" s="16" t="s">
        <v>24</v>
      </c>
      <c r="F28" s="16" t="s">
        <v>321</v>
      </c>
      <c r="G28" s="16" t="s">
        <v>108</v>
      </c>
      <c r="H28" s="16" t="s">
        <v>27</v>
      </c>
      <c r="I28" s="16" t="s">
        <v>653</v>
      </c>
      <c r="J28" s="16" t="s">
        <v>592</v>
      </c>
      <c r="K28" s="16"/>
      <c r="L28" s="16"/>
      <c r="M28" s="29"/>
      <c r="N28" s="30"/>
    </row>
    <row r="29" spans="1:14" ht="26.25" customHeight="1" x14ac:dyDescent="0.25">
      <c r="A29" s="28">
        <v>17</v>
      </c>
      <c r="B29" s="16">
        <v>11050298</v>
      </c>
      <c r="C29" s="17" t="s">
        <v>439</v>
      </c>
      <c r="D29" s="16" t="s">
        <v>440</v>
      </c>
      <c r="E29" s="16" t="s">
        <v>24</v>
      </c>
      <c r="F29" s="16" t="s">
        <v>119</v>
      </c>
      <c r="G29" s="16" t="s">
        <v>142</v>
      </c>
      <c r="H29" s="16" t="s">
        <v>27</v>
      </c>
      <c r="I29" s="16" t="s">
        <v>654</v>
      </c>
      <c r="J29" s="16" t="s">
        <v>593</v>
      </c>
      <c r="K29" s="16"/>
      <c r="L29" s="16"/>
      <c r="M29" s="29"/>
      <c r="N29" s="30"/>
    </row>
    <row r="30" spans="1:14" ht="26.25" customHeight="1" x14ac:dyDescent="0.25">
      <c r="A30" s="28">
        <v>18</v>
      </c>
      <c r="B30" s="16">
        <v>11050300</v>
      </c>
      <c r="C30" s="17" t="s">
        <v>441</v>
      </c>
      <c r="D30" s="16" t="s">
        <v>442</v>
      </c>
      <c r="E30" s="16" t="s">
        <v>24</v>
      </c>
      <c r="F30" s="16" t="s">
        <v>156</v>
      </c>
      <c r="G30" s="16" t="s">
        <v>443</v>
      </c>
      <c r="H30" s="16" t="s">
        <v>27</v>
      </c>
      <c r="I30" s="16" t="s">
        <v>655</v>
      </c>
      <c r="J30" s="16" t="s">
        <v>594</v>
      </c>
      <c r="K30" s="16"/>
      <c r="L30" s="16"/>
      <c r="M30" s="29"/>
      <c r="N30" s="30"/>
    </row>
    <row r="31" spans="1:14" ht="26.25" customHeight="1" x14ac:dyDescent="0.25">
      <c r="A31" s="28">
        <v>19</v>
      </c>
      <c r="B31" s="16">
        <v>11050402</v>
      </c>
      <c r="C31" s="17" t="s">
        <v>444</v>
      </c>
      <c r="D31" s="16" t="s">
        <v>445</v>
      </c>
      <c r="E31" s="16" t="s">
        <v>24</v>
      </c>
      <c r="F31" s="16" t="s">
        <v>321</v>
      </c>
      <c r="G31" s="16" t="s">
        <v>114</v>
      </c>
      <c r="H31" s="16" t="s">
        <v>33</v>
      </c>
      <c r="I31" s="16" t="s">
        <v>656</v>
      </c>
      <c r="J31" s="16" t="s">
        <v>595</v>
      </c>
      <c r="K31" s="16"/>
      <c r="L31" s="16"/>
      <c r="M31" s="29"/>
      <c r="N31" s="30"/>
    </row>
    <row r="32" spans="1:14" ht="26.25" customHeight="1" x14ac:dyDescent="0.25">
      <c r="A32" s="28">
        <v>20</v>
      </c>
      <c r="B32" s="16">
        <v>11050161</v>
      </c>
      <c r="C32" s="17" t="s">
        <v>456</v>
      </c>
      <c r="D32" s="16" t="s">
        <v>457</v>
      </c>
      <c r="E32" s="16" t="s">
        <v>30</v>
      </c>
      <c r="F32" s="16" t="s">
        <v>250</v>
      </c>
      <c r="G32" s="16" t="s">
        <v>458</v>
      </c>
      <c r="H32" s="16" t="s">
        <v>33</v>
      </c>
      <c r="I32" s="16" t="s">
        <v>657</v>
      </c>
      <c r="J32" s="16" t="s">
        <v>596</v>
      </c>
      <c r="K32" s="16"/>
      <c r="L32" s="16"/>
      <c r="M32" s="29"/>
      <c r="N32" s="30"/>
    </row>
    <row r="33" spans="1:14" ht="26.25" customHeight="1" x14ac:dyDescent="0.25">
      <c r="A33" s="28">
        <v>21</v>
      </c>
      <c r="B33" s="16">
        <v>11050406</v>
      </c>
      <c r="C33" s="17" t="s">
        <v>446</v>
      </c>
      <c r="D33" s="16" t="s">
        <v>447</v>
      </c>
      <c r="E33" s="16" t="s">
        <v>24</v>
      </c>
      <c r="F33" s="16" t="s">
        <v>45</v>
      </c>
      <c r="G33" s="16" t="s">
        <v>157</v>
      </c>
      <c r="H33" s="16" t="s">
        <v>27</v>
      </c>
      <c r="I33" s="16" t="s">
        <v>658</v>
      </c>
      <c r="J33" s="16" t="s">
        <v>597</v>
      </c>
      <c r="K33" s="16"/>
      <c r="L33" s="16"/>
      <c r="M33" s="29"/>
      <c r="N33" s="30"/>
    </row>
    <row r="34" spans="1:14" ht="26.25" customHeight="1" x14ac:dyDescent="0.25">
      <c r="A34" s="28">
        <v>22</v>
      </c>
      <c r="B34" s="16">
        <v>11050351</v>
      </c>
      <c r="C34" s="17" t="s">
        <v>448</v>
      </c>
      <c r="D34" s="16" t="s">
        <v>449</v>
      </c>
      <c r="E34" s="16" t="s">
        <v>24</v>
      </c>
      <c r="F34" s="16" t="s">
        <v>321</v>
      </c>
      <c r="G34" s="16" t="s">
        <v>402</v>
      </c>
      <c r="H34" s="16" t="s">
        <v>33</v>
      </c>
      <c r="I34" s="16" t="s">
        <v>659</v>
      </c>
      <c r="J34" s="16" t="s">
        <v>598</v>
      </c>
      <c r="K34" s="16"/>
      <c r="L34" s="16"/>
      <c r="M34" s="29"/>
      <c r="N34" s="30"/>
    </row>
    <row r="35" spans="1:14" ht="26.25" customHeight="1" x14ac:dyDescent="0.25">
      <c r="A35" s="28">
        <v>23</v>
      </c>
      <c r="B35" s="16">
        <v>11050408</v>
      </c>
      <c r="C35" s="17" t="s">
        <v>450</v>
      </c>
      <c r="D35" s="16" t="s">
        <v>451</v>
      </c>
      <c r="E35" s="16" t="s">
        <v>24</v>
      </c>
      <c r="F35" s="16" t="s">
        <v>36</v>
      </c>
      <c r="G35" s="16" t="s">
        <v>242</v>
      </c>
      <c r="H35" s="16" t="s">
        <v>27</v>
      </c>
      <c r="I35" s="16" t="s">
        <v>660</v>
      </c>
      <c r="J35" s="16" t="s">
        <v>599</v>
      </c>
      <c r="K35" s="16"/>
      <c r="L35" s="16"/>
      <c r="M35" s="29"/>
      <c r="N35" s="30"/>
    </row>
    <row r="36" spans="1:14" ht="26.25" customHeight="1" x14ac:dyDescent="0.25">
      <c r="A36" s="28">
        <v>24</v>
      </c>
      <c r="B36" s="16">
        <v>11050191</v>
      </c>
      <c r="C36" s="17" t="s">
        <v>452</v>
      </c>
      <c r="D36" s="16" t="s">
        <v>453</v>
      </c>
      <c r="E36" s="16" t="s">
        <v>24</v>
      </c>
      <c r="F36" s="16" t="s">
        <v>321</v>
      </c>
      <c r="G36" s="16" t="s">
        <v>335</v>
      </c>
      <c r="H36" s="16" t="s">
        <v>33</v>
      </c>
      <c r="I36" s="16" t="s">
        <v>661</v>
      </c>
      <c r="J36" s="16" t="s">
        <v>600</v>
      </c>
      <c r="K36" s="16"/>
      <c r="L36" s="16"/>
      <c r="M36" s="29"/>
      <c r="N36" s="30"/>
    </row>
    <row r="37" spans="1:14" ht="26.25" customHeight="1" x14ac:dyDescent="0.25">
      <c r="A37" s="28">
        <v>25</v>
      </c>
      <c r="B37" s="16">
        <v>11050202</v>
      </c>
      <c r="C37" s="17" t="s">
        <v>459</v>
      </c>
      <c r="D37" s="16" t="s">
        <v>449</v>
      </c>
      <c r="E37" s="16" t="s">
        <v>24</v>
      </c>
      <c r="F37" s="16" t="s">
        <v>119</v>
      </c>
      <c r="G37" s="16" t="s">
        <v>46</v>
      </c>
      <c r="H37" s="16" t="s">
        <v>33</v>
      </c>
      <c r="I37" s="16" t="s">
        <v>662</v>
      </c>
      <c r="J37" s="16" t="s">
        <v>601</v>
      </c>
      <c r="K37" s="16"/>
      <c r="L37" s="16"/>
      <c r="M37" s="29"/>
      <c r="N37" s="30"/>
    </row>
    <row r="38" spans="1:14" s="15" customFormat="1" ht="12" customHeight="1" x14ac:dyDescent="0.25">
      <c r="B38" s="24"/>
      <c r="C38" s="25"/>
      <c r="D38" s="24"/>
      <c r="E38" s="24"/>
      <c r="F38" s="24"/>
      <c r="G38" s="24"/>
      <c r="H38" s="24"/>
      <c r="I38" s="24"/>
      <c r="J38" s="24"/>
      <c r="K38" s="24"/>
      <c r="L38" s="24"/>
    </row>
    <row r="39" spans="1:14" s="15" customFormat="1" ht="18.75" customHeight="1" x14ac:dyDescent="0.25">
      <c r="B39" s="32" t="s">
        <v>474</v>
      </c>
      <c r="C39" s="32"/>
      <c r="D39" s="24"/>
      <c r="E39" s="24"/>
      <c r="F39" s="24"/>
      <c r="G39" s="24"/>
      <c r="H39" s="24"/>
      <c r="I39" s="24"/>
      <c r="J39" s="24"/>
      <c r="K39" s="24"/>
      <c r="L39" s="24"/>
    </row>
    <row r="40" spans="1:14" s="15" customFormat="1" ht="16.5" customHeight="1" x14ac:dyDescent="0.25">
      <c r="B40" s="24"/>
      <c r="C40" s="25"/>
      <c r="D40" s="24"/>
      <c r="E40" s="24"/>
      <c r="F40" s="24"/>
      <c r="G40" s="24"/>
      <c r="H40" s="24"/>
      <c r="I40" s="24"/>
      <c r="J40" s="24"/>
      <c r="K40" s="24"/>
      <c r="L40" s="24"/>
    </row>
    <row r="41" spans="1:14" ht="17.25" x14ac:dyDescent="0.25">
      <c r="B41" s="19"/>
      <c r="F41" s="20"/>
      <c r="J41" s="21" t="s">
        <v>470</v>
      </c>
      <c r="K41" s="20"/>
      <c r="L41" s="20"/>
    </row>
    <row r="42" spans="1:14" ht="17.25" x14ac:dyDescent="0.25">
      <c r="B42" s="19"/>
      <c r="F42" s="20"/>
      <c r="J42" s="21" t="s">
        <v>471</v>
      </c>
      <c r="K42" s="20"/>
      <c r="L42" s="20"/>
    </row>
    <row r="43" spans="1:14" ht="17.25" x14ac:dyDescent="0.25">
      <c r="B43" s="19"/>
      <c r="F43" s="20"/>
      <c r="J43" s="21"/>
      <c r="K43" s="20"/>
      <c r="L43" s="20"/>
    </row>
    <row r="44" spans="1:14" ht="17.25" x14ac:dyDescent="0.25">
      <c r="B44" s="19"/>
      <c r="F44" s="20"/>
      <c r="J44" s="22"/>
      <c r="K44" s="20"/>
      <c r="L44" s="20"/>
    </row>
    <row r="45" spans="1:14" ht="17.25" x14ac:dyDescent="0.25">
      <c r="B45" s="19"/>
      <c r="F45" s="20"/>
      <c r="J45" s="22"/>
      <c r="K45" s="20"/>
      <c r="L45" s="20"/>
    </row>
    <row r="46" spans="1:14" ht="17.25" x14ac:dyDescent="0.25">
      <c r="B46" s="19"/>
      <c r="F46" s="20"/>
      <c r="J46" s="22"/>
      <c r="K46" s="20"/>
      <c r="L46" s="20"/>
    </row>
    <row r="47" spans="1:14" ht="17.25" x14ac:dyDescent="0.25">
      <c r="B47" s="19"/>
      <c r="F47" s="20"/>
      <c r="J47" s="23" t="s">
        <v>472</v>
      </c>
      <c r="K47" s="20"/>
      <c r="L47" s="20"/>
    </row>
  </sheetData>
  <mergeCells count="6">
    <mergeCell ref="B39:C39"/>
    <mergeCell ref="A1:C1"/>
    <mergeCell ref="A2:C2"/>
    <mergeCell ref="A3:C3"/>
    <mergeCell ref="A4:M4"/>
    <mergeCell ref="A5:M5"/>
  </mergeCells>
  <pageMargins left="0.25" right="0.25" top="0.35" bottom="0.45" header="0" footer="0"/>
  <pageSetup scale="90" firstPageNumber="15" orientation="landscape" useFirstPageNumber="1" r:id="rId1"/>
  <headerFoot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zoomScaleNormal="100" workbookViewId="0">
      <selection activeCell="I13" sqref="I13:I44"/>
    </sheetView>
  </sheetViews>
  <sheetFormatPr defaultRowHeight="15.75" x14ac:dyDescent="0.25"/>
  <cols>
    <col min="1" max="1" width="6" style="20" customWidth="1"/>
    <col min="2" max="2" width="11.140625" style="20" customWidth="1"/>
    <col min="3" max="3" width="23.42578125" style="20" customWidth="1"/>
    <col min="4" max="4" width="12" style="19" customWidth="1"/>
    <col min="5" max="5" width="5.85546875" style="19" customWidth="1"/>
    <col min="6" max="6" width="12.5703125" style="19" customWidth="1"/>
    <col min="7" max="7" width="8.85546875" style="19" customWidth="1"/>
    <col min="8" max="8" width="7.28515625" style="19" customWidth="1"/>
    <col min="9" max="9" width="13.7109375" style="19" customWidth="1"/>
    <col min="10" max="10" width="17.42578125" style="19" customWidth="1"/>
    <col min="11" max="11" width="12.28515625" style="19" customWidth="1"/>
    <col min="12" max="12" width="9.140625" style="19" customWidth="1"/>
    <col min="13" max="13" width="8.140625" style="20" customWidth="1"/>
    <col min="14" max="260" width="9.140625" style="20"/>
    <col min="261" max="261" width="6.85546875" style="20" customWidth="1"/>
    <col min="262" max="262" width="12.85546875" style="20" customWidth="1"/>
    <col min="263" max="263" width="27.28515625" style="20" customWidth="1"/>
    <col min="264" max="264" width="15.42578125" style="20" customWidth="1"/>
    <col min="265" max="265" width="7.28515625" style="20" customWidth="1"/>
    <col min="266" max="266" width="15.85546875" style="20" customWidth="1"/>
    <col min="267" max="267" width="20.7109375" style="20" customWidth="1"/>
    <col min="268" max="268" width="13.7109375" style="20" customWidth="1"/>
    <col min="269" max="269" width="11.140625" style="20" customWidth="1"/>
    <col min="270" max="516" width="9.140625" style="20"/>
    <col min="517" max="517" width="6.85546875" style="20" customWidth="1"/>
    <col min="518" max="518" width="12.85546875" style="20" customWidth="1"/>
    <col min="519" max="519" width="27.28515625" style="20" customWidth="1"/>
    <col min="520" max="520" width="15.42578125" style="20" customWidth="1"/>
    <col min="521" max="521" width="7.28515625" style="20" customWidth="1"/>
    <col min="522" max="522" width="15.85546875" style="20" customWidth="1"/>
    <col min="523" max="523" width="20.7109375" style="20" customWidth="1"/>
    <col min="524" max="524" width="13.7109375" style="20" customWidth="1"/>
    <col min="525" max="525" width="11.140625" style="20" customWidth="1"/>
    <col min="526" max="772" width="9.140625" style="20"/>
    <col min="773" max="773" width="6.85546875" style="20" customWidth="1"/>
    <col min="774" max="774" width="12.85546875" style="20" customWidth="1"/>
    <col min="775" max="775" width="27.28515625" style="20" customWidth="1"/>
    <col min="776" max="776" width="15.42578125" style="20" customWidth="1"/>
    <col min="777" max="777" width="7.28515625" style="20" customWidth="1"/>
    <col min="778" max="778" width="15.85546875" style="20" customWidth="1"/>
    <col min="779" max="779" width="20.7109375" style="20" customWidth="1"/>
    <col min="780" max="780" width="13.7109375" style="20" customWidth="1"/>
    <col min="781" max="781" width="11.140625" style="20" customWidth="1"/>
    <col min="782" max="1028" width="9.140625" style="20"/>
    <col min="1029" max="1029" width="6.85546875" style="20" customWidth="1"/>
    <col min="1030" max="1030" width="12.85546875" style="20" customWidth="1"/>
    <col min="1031" max="1031" width="27.28515625" style="20" customWidth="1"/>
    <col min="1032" max="1032" width="15.42578125" style="20" customWidth="1"/>
    <col min="1033" max="1033" width="7.28515625" style="20" customWidth="1"/>
    <col min="1034" max="1034" width="15.85546875" style="20" customWidth="1"/>
    <col min="1035" max="1035" width="20.7109375" style="20" customWidth="1"/>
    <col min="1036" max="1036" width="13.7109375" style="20" customWidth="1"/>
    <col min="1037" max="1037" width="11.140625" style="20" customWidth="1"/>
    <col min="1038" max="1284" width="9.140625" style="20"/>
    <col min="1285" max="1285" width="6.85546875" style="20" customWidth="1"/>
    <col min="1286" max="1286" width="12.85546875" style="20" customWidth="1"/>
    <col min="1287" max="1287" width="27.28515625" style="20" customWidth="1"/>
    <col min="1288" max="1288" width="15.42578125" style="20" customWidth="1"/>
    <col min="1289" max="1289" width="7.28515625" style="20" customWidth="1"/>
    <col min="1290" max="1290" width="15.85546875" style="20" customWidth="1"/>
    <col min="1291" max="1291" width="20.7109375" style="20" customWidth="1"/>
    <col min="1292" max="1292" width="13.7109375" style="20" customWidth="1"/>
    <col min="1293" max="1293" width="11.140625" style="20" customWidth="1"/>
    <col min="1294" max="1540" width="9.140625" style="20"/>
    <col min="1541" max="1541" width="6.85546875" style="20" customWidth="1"/>
    <col min="1542" max="1542" width="12.85546875" style="20" customWidth="1"/>
    <col min="1543" max="1543" width="27.28515625" style="20" customWidth="1"/>
    <col min="1544" max="1544" width="15.42578125" style="20" customWidth="1"/>
    <col min="1545" max="1545" width="7.28515625" style="20" customWidth="1"/>
    <col min="1546" max="1546" width="15.85546875" style="20" customWidth="1"/>
    <col min="1547" max="1547" width="20.7109375" style="20" customWidth="1"/>
    <col min="1548" max="1548" width="13.7109375" style="20" customWidth="1"/>
    <col min="1549" max="1549" width="11.140625" style="20" customWidth="1"/>
    <col min="1550" max="1796" width="9.140625" style="20"/>
    <col min="1797" max="1797" width="6.85546875" style="20" customWidth="1"/>
    <col min="1798" max="1798" width="12.85546875" style="20" customWidth="1"/>
    <col min="1799" max="1799" width="27.28515625" style="20" customWidth="1"/>
    <col min="1800" max="1800" width="15.42578125" style="20" customWidth="1"/>
    <col min="1801" max="1801" width="7.28515625" style="20" customWidth="1"/>
    <col min="1802" max="1802" width="15.85546875" style="20" customWidth="1"/>
    <col min="1803" max="1803" width="20.7109375" style="20" customWidth="1"/>
    <col min="1804" max="1804" width="13.7109375" style="20" customWidth="1"/>
    <col min="1805" max="1805" width="11.140625" style="20" customWidth="1"/>
    <col min="1806" max="2052" width="9.140625" style="20"/>
    <col min="2053" max="2053" width="6.85546875" style="20" customWidth="1"/>
    <col min="2054" max="2054" width="12.85546875" style="20" customWidth="1"/>
    <col min="2055" max="2055" width="27.28515625" style="20" customWidth="1"/>
    <col min="2056" max="2056" width="15.42578125" style="20" customWidth="1"/>
    <col min="2057" max="2057" width="7.28515625" style="20" customWidth="1"/>
    <col min="2058" max="2058" width="15.85546875" style="20" customWidth="1"/>
    <col min="2059" max="2059" width="20.7109375" style="20" customWidth="1"/>
    <col min="2060" max="2060" width="13.7109375" style="20" customWidth="1"/>
    <col min="2061" max="2061" width="11.140625" style="20" customWidth="1"/>
    <col min="2062" max="2308" width="9.140625" style="20"/>
    <col min="2309" max="2309" width="6.85546875" style="20" customWidth="1"/>
    <col min="2310" max="2310" width="12.85546875" style="20" customWidth="1"/>
    <col min="2311" max="2311" width="27.28515625" style="20" customWidth="1"/>
    <col min="2312" max="2312" width="15.42578125" style="20" customWidth="1"/>
    <col min="2313" max="2313" width="7.28515625" style="20" customWidth="1"/>
    <col min="2314" max="2314" width="15.85546875" style="20" customWidth="1"/>
    <col min="2315" max="2315" width="20.7109375" style="20" customWidth="1"/>
    <col min="2316" max="2316" width="13.7109375" style="20" customWidth="1"/>
    <col min="2317" max="2317" width="11.140625" style="20" customWidth="1"/>
    <col min="2318" max="2564" width="9.140625" style="20"/>
    <col min="2565" max="2565" width="6.85546875" style="20" customWidth="1"/>
    <col min="2566" max="2566" width="12.85546875" style="20" customWidth="1"/>
    <col min="2567" max="2567" width="27.28515625" style="20" customWidth="1"/>
    <col min="2568" max="2568" width="15.42578125" style="20" customWidth="1"/>
    <col min="2569" max="2569" width="7.28515625" style="20" customWidth="1"/>
    <col min="2570" max="2570" width="15.85546875" style="20" customWidth="1"/>
    <col min="2571" max="2571" width="20.7109375" style="20" customWidth="1"/>
    <col min="2572" max="2572" width="13.7109375" style="20" customWidth="1"/>
    <col min="2573" max="2573" width="11.140625" style="20" customWidth="1"/>
    <col min="2574" max="2820" width="9.140625" style="20"/>
    <col min="2821" max="2821" width="6.85546875" style="20" customWidth="1"/>
    <col min="2822" max="2822" width="12.85546875" style="20" customWidth="1"/>
    <col min="2823" max="2823" width="27.28515625" style="20" customWidth="1"/>
    <col min="2824" max="2824" width="15.42578125" style="20" customWidth="1"/>
    <col min="2825" max="2825" width="7.28515625" style="20" customWidth="1"/>
    <col min="2826" max="2826" width="15.85546875" style="20" customWidth="1"/>
    <col min="2827" max="2827" width="20.7109375" style="20" customWidth="1"/>
    <col min="2828" max="2828" width="13.7109375" style="20" customWidth="1"/>
    <col min="2829" max="2829" width="11.140625" style="20" customWidth="1"/>
    <col min="2830" max="3076" width="9.140625" style="20"/>
    <col min="3077" max="3077" width="6.85546875" style="20" customWidth="1"/>
    <col min="3078" max="3078" width="12.85546875" style="20" customWidth="1"/>
    <col min="3079" max="3079" width="27.28515625" style="20" customWidth="1"/>
    <col min="3080" max="3080" width="15.42578125" style="20" customWidth="1"/>
    <col min="3081" max="3081" width="7.28515625" style="20" customWidth="1"/>
    <col min="3082" max="3082" width="15.85546875" style="20" customWidth="1"/>
    <col min="3083" max="3083" width="20.7109375" style="20" customWidth="1"/>
    <col min="3084" max="3084" width="13.7109375" style="20" customWidth="1"/>
    <col min="3085" max="3085" width="11.140625" style="20" customWidth="1"/>
    <col min="3086" max="3332" width="9.140625" style="20"/>
    <col min="3333" max="3333" width="6.85546875" style="20" customWidth="1"/>
    <col min="3334" max="3334" width="12.85546875" style="20" customWidth="1"/>
    <col min="3335" max="3335" width="27.28515625" style="20" customWidth="1"/>
    <col min="3336" max="3336" width="15.42578125" style="20" customWidth="1"/>
    <col min="3337" max="3337" width="7.28515625" style="20" customWidth="1"/>
    <col min="3338" max="3338" width="15.85546875" style="20" customWidth="1"/>
    <col min="3339" max="3339" width="20.7109375" style="20" customWidth="1"/>
    <col min="3340" max="3340" width="13.7109375" style="20" customWidth="1"/>
    <col min="3341" max="3341" width="11.140625" style="20" customWidth="1"/>
    <col min="3342" max="3588" width="9.140625" style="20"/>
    <col min="3589" max="3589" width="6.85546875" style="20" customWidth="1"/>
    <col min="3590" max="3590" width="12.85546875" style="20" customWidth="1"/>
    <col min="3591" max="3591" width="27.28515625" style="20" customWidth="1"/>
    <col min="3592" max="3592" width="15.42578125" style="20" customWidth="1"/>
    <col min="3593" max="3593" width="7.28515625" style="20" customWidth="1"/>
    <col min="3594" max="3594" width="15.85546875" style="20" customWidth="1"/>
    <col min="3595" max="3595" width="20.7109375" style="20" customWidth="1"/>
    <col min="3596" max="3596" width="13.7109375" style="20" customWidth="1"/>
    <col min="3597" max="3597" width="11.140625" style="20" customWidth="1"/>
    <col min="3598" max="3844" width="9.140625" style="20"/>
    <col min="3845" max="3845" width="6.85546875" style="20" customWidth="1"/>
    <col min="3846" max="3846" width="12.85546875" style="20" customWidth="1"/>
    <col min="3847" max="3847" width="27.28515625" style="20" customWidth="1"/>
    <col min="3848" max="3848" width="15.42578125" style="20" customWidth="1"/>
    <col min="3849" max="3849" width="7.28515625" style="20" customWidth="1"/>
    <col min="3850" max="3850" width="15.85546875" style="20" customWidth="1"/>
    <col min="3851" max="3851" width="20.7109375" style="20" customWidth="1"/>
    <col min="3852" max="3852" width="13.7109375" style="20" customWidth="1"/>
    <col min="3853" max="3853" width="11.140625" style="20" customWidth="1"/>
    <col min="3854" max="4100" width="9.140625" style="20"/>
    <col min="4101" max="4101" width="6.85546875" style="20" customWidth="1"/>
    <col min="4102" max="4102" width="12.85546875" style="20" customWidth="1"/>
    <col min="4103" max="4103" width="27.28515625" style="20" customWidth="1"/>
    <col min="4104" max="4104" width="15.42578125" style="20" customWidth="1"/>
    <col min="4105" max="4105" width="7.28515625" style="20" customWidth="1"/>
    <col min="4106" max="4106" width="15.85546875" style="20" customWidth="1"/>
    <col min="4107" max="4107" width="20.7109375" style="20" customWidth="1"/>
    <col min="4108" max="4108" width="13.7109375" style="20" customWidth="1"/>
    <col min="4109" max="4109" width="11.140625" style="20" customWidth="1"/>
    <col min="4110" max="4356" width="9.140625" style="20"/>
    <col min="4357" max="4357" width="6.85546875" style="20" customWidth="1"/>
    <col min="4358" max="4358" width="12.85546875" style="20" customWidth="1"/>
    <col min="4359" max="4359" width="27.28515625" style="20" customWidth="1"/>
    <col min="4360" max="4360" width="15.42578125" style="20" customWidth="1"/>
    <col min="4361" max="4361" width="7.28515625" style="20" customWidth="1"/>
    <col min="4362" max="4362" width="15.85546875" style="20" customWidth="1"/>
    <col min="4363" max="4363" width="20.7109375" style="20" customWidth="1"/>
    <col min="4364" max="4364" width="13.7109375" style="20" customWidth="1"/>
    <col min="4365" max="4365" width="11.140625" style="20" customWidth="1"/>
    <col min="4366" max="4612" width="9.140625" style="20"/>
    <col min="4613" max="4613" width="6.85546875" style="20" customWidth="1"/>
    <col min="4614" max="4614" width="12.85546875" style="20" customWidth="1"/>
    <col min="4615" max="4615" width="27.28515625" style="20" customWidth="1"/>
    <col min="4616" max="4616" width="15.42578125" style="20" customWidth="1"/>
    <col min="4617" max="4617" width="7.28515625" style="20" customWidth="1"/>
    <col min="4618" max="4618" width="15.85546875" style="20" customWidth="1"/>
    <col min="4619" max="4619" width="20.7109375" style="20" customWidth="1"/>
    <col min="4620" max="4620" width="13.7109375" style="20" customWidth="1"/>
    <col min="4621" max="4621" width="11.140625" style="20" customWidth="1"/>
    <col min="4622" max="4868" width="9.140625" style="20"/>
    <col min="4869" max="4869" width="6.85546875" style="20" customWidth="1"/>
    <col min="4870" max="4870" width="12.85546875" style="20" customWidth="1"/>
    <col min="4871" max="4871" width="27.28515625" style="20" customWidth="1"/>
    <col min="4872" max="4872" width="15.42578125" style="20" customWidth="1"/>
    <col min="4873" max="4873" width="7.28515625" style="20" customWidth="1"/>
    <col min="4874" max="4874" width="15.85546875" style="20" customWidth="1"/>
    <col min="4875" max="4875" width="20.7109375" style="20" customWidth="1"/>
    <col min="4876" max="4876" width="13.7109375" style="20" customWidth="1"/>
    <col min="4877" max="4877" width="11.140625" style="20" customWidth="1"/>
    <col min="4878" max="5124" width="9.140625" style="20"/>
    <col min="5125" max="5125" width="6.85546875" style="20" customWidth="1"/>
    <col min="5126" max="5126" width="12.85546875" style="20" customWidth="1"/>
    <col min="5127" max="5127" width="27.28515625" style="20" customWidth="1"/>
    <col min="5128" max="5128" width="15.42578125" style="20" customWidth="1"/>
    <col min="5129" max="5129" width="7.28515625" style="20" customWidth="1"/>
    <col min="5130" max="5130" width="15.85546875" style="20" customWidth="1"/>
    <col min="5131" max="5131" width="20.7109375" style="20" customWidth="1"/>
    <col min="5132" max="5132" width="13.7109375" style="20" customWidth="1"/>
    <col min="5133" max="5133" width="11.140625" style="20" customWidth="1"/>
    <col min="5134" max="5380" width="9.140625" style="20"/>
    <col min="5381" max="5381" width="6.85546875" style="20" customWidth="1"/>
    <col min="5382" max="5382" width="12.85546875" style="20" customWidth="1"/>
    <col min="5383" max="5383" width="27.28515625" style="20" customWidth="1"/>
    <col min="5384" max="5384" width="15.42578125" style="20" customWidth="1"/>
    <col min="5385" max="5385" width="7.28515625" style="20" customWidth="1"/>
    <col min="5386" max="5386" width="15.85546875" style="20" customWidth="1"/>
    <col min="5387" max="5387" width="20.7109375" style="20" customWidth="1"/>
    <col min="5388" max="5388" width="13.7109375" style="20" customWidth="1"/>
    <col min="5389" max="5389" width="11.140625" style="20" customWidth="1"/>
    <col min="5390" max="5636" width="9.140625" style="20"/>
    <col min="5637" max="5637" width="6.85546875" style="20" customWidth="1"/>
    <col min="5638" max="5638" width="12.85546875" style="20" customWidth="1"/>
    <col min="5639" max="5639" width="27.28515625" style="20" customWidth="1"/>
    <col min="5640" max="5640" width="15.42578125" style="20" customWidth="1"/>
    <col min="5641" max="5641" width="7.28515625" style="20" customWidth="1"/>
    <col min="5642" max="5642" width="15.85546875" style="20" customWidth="1"/>
    <col min="5643" max="5643" width="20.7109375" style="20" customWidth="1"/>
    <col min="5644" max="5644" width="13.7109375" style="20" customWidth="1"/>
    <col min="5645" max="5645" width="11.140625" style="20" customWidth="1"/>
    <col min="5646" max="5892" width="9.140625" style="20"/>
    <col min="5893" max="5893" width="6.85546875" style="20" customWidth="1"/>
    <col min="5894" max="5894" width="12.85546875" style="20" customWidth="1"/>
    <col min="5895" max="5895" width="27.28515625" style="20" customWidth="1"/>
    <col min="5896" max="5896" width="15.42578125" style="20" customWidth="1"/>
    <col min="5897" max="5897" width="7.28515625" style="20" customWidth="1"/>
    <col min="5898" max="5898" width="15.85546875" style="20" customWidth="1"/>
    <col min="5899" max="5899" width="20.7109375" style="20" customWidth="1"/>
    <col min="5900" max="5900" width="13.7109375" style="20" customWidth="1"/>
    <col min="5901" max="5901" width="11.140625" style="20" customWidth="1"/>
    <col min="5902" max="6148" width="9.140625" style="20"/>
    <col min="6149" max="6149" width="6.85546875" style="20" customWidth="1"/>
    <col min="6150" max="6150" width="12.85546875" style="20" customWidth="1"/>
    <col min="6151" max="6151" width="27.28515625" style="20" customWidth="1"/>
    <col min="6152" max="6152" width="15.42578125" style="20" customWidth="1"/>
    <col min="6153" max="6153" width="7.28515625" style="20" customWidth="1"/>
    <col min="6154" max="6154" width="15.85546875" style="20" customWidth="1"/>
    <col min="6155" max="6155" width="20.7109375" style="20" customWidth="1"/>
    <col min="6156" max="6156" width="13.7109375" style="20" customWidth="1"/>
    <col min="6157" max="6157" width="11.140625" style="20" customWidth="1"/>
    <col min="6158" max="6404" width="9.140625" style="20"/>
    <col min="6405" max="6405" width="6.85546875" style="20" customWidth="1"/>
    <col min="6406" max="6406" width="12.85546875" style="20" customWidth="1"/>
    <col min="6407" max="6407" width="27.28515625" style="20" customWidth="1"/>
    <col min="6408" max="6408" width="15.42578125" style="20" customWidth="1"/>
    <col min="6409" max="6409" width="7.28515625" style="20" customWidth="1"/>
    <col min="6410" max="6410" width="15.85546875" style="20" customWidth="1"/>
    <col min="6411" max="6411" width="20.7109375" style="20" customWidth="1"/>
    <col min="6412" max="6412" width="13.7109375" style="20" customWidth="1"/>
    <col min="6413" max="6413" width="11.140625" style="20" customWidth="1"/>
    <col min="6414" max="6660" width="9.140625" style="20"/>
    <col min="6661" max="6661" width="6.85546875" style="20" customWidth="1"/>
    <col min="6662" max="6662" width="12.85546875" style="20" customWidth="1"/>
    <col min="6663" max="6663" width="27.28515625" style="20" customWidth="1"/>
    <col min="6664" max="6664" width="15.42578125" style="20" customWidth="1"/>
    <col min="6665" max="6665" width="7.28515625" style="20" customWidth="1"/>
    <col min="6666" max="6666" width="15.85546875" style="20" customWidth="1"/>
    <col min="6667" max="6667" width="20.7109375" style="20" customWidth="1"/>
    <col min="6668" max="6668" width="13.7109375" style="20" customWidth="1"/>
    <col min="6669" max="6669" width="11.140625" style="20" customWidth="1"/>
    <col min="6670" max="6916" width="9.140625" style="20"/>
    <col min="6917" max="6917" width="6.85546875" style="20" customWidth="1"/>
    <col min="6918" max="6918" width="12.85546875" style="20" customWidth="1"/>
    <col min="6919" max="6919" width="27.28515625" style="20" customWidth="1"/>
    <col min="6920" max="6920" width="15.42578125" style="20" customWidth="1"/>
    <col min="6921" max="6921" width="7.28515625" style="20" customWidth="1"/>
    <col min="6922" max="6922" width="15.85546875" style="20" customWidth="1"/>
    <col min="6923" max="6923" width="20.7109375" style="20" customWidth="1"/>
    <col min="6924" max="6924" width="13.7109375" style="20" customWidth="1"/>
    <col min="6925" max="6925" width="11.140625" style="20" customWidth="1"/>
    <col min="6926" max="7172" width="9.140625" style="20"/>
    <col min="7173" max="7173" width="6.85546875" style="20" customWidth="1"/>
    <col min="7174" max="7174" width="12.85546875" style="20" customWidth="1"/>
    <col min="7175" max="7175" width="27.28515625" style="20" customWidth="1"/>
    <col min="7176" max="7176" width="15.42578125" style="20" customWidth="1"/>
    <col min="7177" max="7177" width="7.28515625" style="20" customWidth="1"/>
    <col min="7178" max="7178" width="15.85546875" style="20" customWidth="1"/>
    <col min="7179" max="7179" width="20.7109375" style="20" customWidth="1"/>
    <col min="7180" max="7180" width="13.7109375" style="20" customWidth="1"/>
    <col min="7181" max="7181" width="11.140625" style="20" customWidth="1"/>
    <col min="7182" max="7428" width="9.140625" style="20"/>
    <col min="7429" max="7429" width="6.85546875" style="20" customWidth="1"/>
    <col min="7430" max="7430" width="12.85546875" style="20" customWidth="1"/>
    <col min="7431" max="7431" width="27.28515625" style="20" customWidth="1"/>
    <col min="7432" max="7432" width="15.42578125" style="20" customWidth="1"/>
    <col min="7433" max="7433" width="7.28515625" style="20" customWidth="1"/>
    <col min="7434" max="7434" width="15.85546875" style="20" customWidth="1"/>
    <col min="7435" max="7435" width="20.7109375" style="20" customWidth="1"/>
    <col min="7436" max="7436" width="13.7109375" style="20" customWidth="1"/>
    <col min="7437" max="7437" width="11.140625" style="20" customWidth="1"/>
    <col min="7438" max="7684" width="9.140625" style="20"/>
    <col min="7685" max="7685" width="6.85546875" style="20" customWidth="1"/>
    <col min="7686" max="7686" width="12.85546875" style="20" customWidth="1"/>
    <col min="7687" max="7687" width="27.28515625" style="20" customWidth="1"/>
    <col min="7688" max="7688" width="15.42578125" style="20" customWidth="1"/>
    <col min="7689" max="7689" width="7.28515625" style="20" customWidth="1"/>
    <col min="7690" max="7690" width="15.85546875" style="20" customWidth="1"/>
    <col min="7691" max="7691" width="20.7109375" style="20" customWidth="1"/>
    <col min="7692" max="7692" width="13.7109375" style="20" customWidth="1"/>
    <col min="7693" max="7693" width="11.140625" style="20" customWidth="1"/>
    <col min="7694" max="7940" width="9.140625" style="20"/>
    <col min="7941" max="7941" width="6.85546875" style="20" customWidth="1"/>
    <col min="7942" max="7942" width="12.85546875" style="20" customWidth="1"/>
    <col min="7943" max="7943" width="27.28515625" style="20" customWidth="1"/>
    <col min="7944" max="7944" width="15.42578125" style="20" customWidth="1"/>
    <col min="7945" max="7945" width="7.28515625" style="20" customWidth="1"/>
    <col min="7946" max="7946" width="15.85546875" style="20" customWidth="1"/>
    <col min="7947" max="7947" width="20.7109375" style="20" customWidth="1"/>
    <col min="7948" max="7948" width="13.7109375" style="20" customWidth="1"/>
    <col min="7949" max="7949" width="11.140625" style="20" customWidth="1"/>
    <col min="7950" max="8196" width="9.140625" style="20"/>
    <col min="8197" max="8197" width="6.85546875" style="20" customWidth="1"/>
    <col min="8198" max="8198" width="12.85546875" style="20" customWidth="1"/>
    <col min="8199" max="8199" width="27.28515625" style="20" customWidth="1"/>
    <col min="8200" max="8200" width="15.42578125" style="20" customWidth="1"/>
    <col min="8201" max="8201" width="7.28515625" style="20" customWidth="1"/>
    <col min="8202" max="8202" width="15.85546875" style="20" customWidth="1"/>
    <col min="8203" max="8203" width="20.7109375" style="20" customWidth="1"/>
    <col min="8204" max="8204" width="13.7109375" style="20" customWidth="1"/>
    <col min="8205" max="8205" width="11.140625" style="20" customWidth="1"/>
    <col min="8206" max="8452" width="9.140625" style="20"/>
    <col min="8453" max="8453" width="6.85546875" style="20" customWidth="1"/>
    <col min="8454" max="8454" width="12.85546875" style="20" customWidth="1"/>
    <col min="8455" max="8455" width="27.28515625" style="20" customWidth="1"/>
    <col min="8456" max="8456" width="15.42578125" style="20" customWidth="1"/>
    <col min="8457" max="8457" width="7.28515625" style="20" customWidth="1"/>
    <col min="8458" max="8458" width="15.85546875" style="20" customWidth="1"/>
    <col min="8459" max="8459" width="20.7109375" style="20" customWidth="1"/>
    <col min="8460" max="8460" width="13.7109375" style="20" customWidth="1"/>
    <col min="8461" max="8461" width="11.140625" style="20" customWidth="1"/>
    <col min="8462" max="8708" width="9.140625" style="20"/>
    <col min="8709" max="8709" width="6.85546875" style="20" customWidth="1"/>
    <col min="8710" max="8710" width="12.85546875" style="20" customWidth="1"/>
    <col min="8711" max="8711" width="27.28515625" style="20" customWidth="1"/>
    <col min="8712" max="8712" width="15.42578125" style="20" customWidth="1"/>
    <col min="8713" max="8713" width="7.28515625" style="20" customWidth="1"/>
    <col min="8714" max="8714" width="15.85546875" style="20" customWidth="1"/>
    <col min="8715" max="8715" width="20.7109375" style="20" customWidth="1"/>
    <col min="8716" max="8716" width="13.7109375" style="20" customWidth="1"/>
    <col min="8717" max="8717" width="11.140625" style="20" customWidth="1"/>
    <col min="8718" max="8964" width="9.140625" style="20"/>
    <col min="8965" max="8965" width="6.85546875" style="20" customWidth="1"/>
    <col min="8966" max="8966" width="12.85546875" style="20" customWidth="1"/>
    <col min="8967" max="8967" width="27.28515625" style="20" customWidth="1"/>
    <col min="8968" max="8968" width="15.42578125" style="20" customWidth="1"/>
    <col min="8969" max="8969" width="7.28515625" style="20" customWidth="1"/>
    <col min="8970" max="8970" width="15.85546875" style="20" customWidth="1"/>
    <col min="8971" max="8971" width="20.7109375" style="20" customWidth="1"/>
    <col min="8972" max="8972" width="13.7109375" style="20" customWidth="1"/>
    <col min="8973" max="8973" width="11.140625" style="20" customWidth="1"/>
    <col min="8974" max="9220" width="9.140625" style="20"/>
    <col min="9221" max="9221" width="6.85546875" style="20" customWidth="1"/>
    <col min="9222" max="9222" width="12.85546875" style="20" customWidth="1"/>
    <col min="9223" max="9223" width="27.28515625" style="20" customWidth="1"/>
    <col min="9224" max="9224" width="15.42578125" style="20" customWidth="1"/>
    <col min="9225" max="9225" width="7.28515625" style="20" customWidth="1"/>
    <col min="9226" max="9226" width="15.85546875" style="20" customWidth="1"/>
    <col min="9227" max="9227" width="20.7109375" style="20" customWidth="1"/>
    <col min="9228" max="9228" width="13.7109375" style="20" customWidth="1"/>
    <col min="9229" max="9229" width="11.140625" style="20" customWidth="1"/>
    <col min="9230" max="9476" width="9.140625" style="20"/>
    <col min="9477" max="9477" width="6.85546875" style="20" customWidth="1"/>
    <col min="9478" max="9478" width="12.85546875" style="20" customWidth="1"/>
    <col min="9479" max="9479" width="27.28515625" style="20" customWidth="1"/>
    <col min="9480" max="9480" width="15.42578125" style="20" customWidth="1"/>
    <col min="9481" max="9481" width="7.28515625" style="20" customWidth="1"/>
    <col min="9482" max="9482" width="15.85546875" style="20" customWidth="1"/>
    <col min="9483" max="9483" width="20.7109375" style="20" customWidth="1"/>
    <col min="9484" max="9484" width="13.7109375" style="20" customWidth="1"/>
    <col min="9485" max="9485" width="11.140625" style="20" customWidth="1"/>
    <col min="9486" max="9732" width="9.140625" style="20"/>
    <col min="9733" max="9733" width="6.85546875" style="20" customWidth="1"/>
    <col min="9734" max="9734" width="12.85546875" style="20" customWidth="1"/>
    <col min="9735" max="9735" width="27.28515625" style="20" customWidth="1"/>
    <col min="9736" max="9736" width="15.42578125" style="20" customWidth="1"/>
    <col min="9737" max="9737" width="7.28515625" style="20" customWidth="1"/>
    <col min="9738" max="9738" width="15.85546875" style="20" customWidth="1"/>
    <col min="9739" max="9739" width="20.7109375" style="20" customWidth="1"/>
    <col min="9740" max="9740" width="13.7109375" style="20" customWidth="1"/>
    <col min="9741" max="9741" width="11.140625" style="20" customWidth="1"/>
    <col min="9742" max="9988" width="9.140625" style="20"/>
    <col min="9989" max="9989" width="6.85546875" style="20" customWidth="1"/>
    <col min="9990" max="9990" width="12.85546875" style="20" customWidth="1"/>
    <col min="9991" max="9991" width="27.28515625" style="20" customWidth="1"/>
    <col min="9992" max="9992" width="15.42578125" style="20" customWidth="1"/>
    <col min="9993" max="9993" width="7.28515625" style="20" customWidth="1"/>
    <col min="9994" max="9994" width="15.85546875" style="20" customWidth="1"/>
    <col min="9995" max="9995" width="20.7109375" style="20" customWidth="1"/>
    <col min="9996" max="9996" width="13.7109375" style="20" customWidth="1"/>
    <col min="9997" max="9997" width="11.140625" style="20" customWidth="1"/>
    <col min="9998" max="10244" width="9.140625" style="20"/>
    <col min="10245" max="10245" width="6.85546875" style="20" customWidth="1"/>
    <col min="10246" max="10246" width="12.85546875" style="20" customWidth="1"/>
    <col min="10247" max="10247" width="27.28515625" style="20" customWidth="1"/>
    <col min="10248" max="10248" width="15.42578125" style="20" customWidth="1"/>
    <col min="10249" max="10249" width="7.28515625" style="20" customWidth="1"/>
    <col min="10250" max="10250" width="15.85546875" style="20" customWidth="1"/>
    <col min="10251" max="10251" width="20.7109375" style="20" customWidth="1"/>
    <col min="10252" max="10252" width="13.7109375" style="20" customWidth="1"/>
    <col min="10253" max="10253" width="11.140625" style="20" customWidth="1"/>
    <col min="10254" max="10500" width="9.140625" style="20"/>
    <col min="10501" max="10501" width="6.85546875" style="20" customWidth="1"/>
    <col min="10502" max="10502" width="12.85546875" style="20" customWidth="1"/>
    <col min="10503" max="10503" width="27.28515625" style="20" customWidth="1"/>
    <col min="10504" max="10504" width="15.42578125" style="20" customWidth="1"/>
    <col min="10505" max="10505" width="7.28515625" style="20" customWidth="1"/>
    <col min="10506" max="10506" width="15.85546875" style="20" customWidth="1"/>
    <col min="10507" max="10507" width="20.7109375" style="20" customWidth="1"/>
    <col min="10508" max="10508" width="13.7109375" style="20" customWidth="1"/>
    <col min="10509" max="10509" width="11.140625" style="20" customWidth="1"/>
    <col min="10510" max="10756" width="9.140625" style="20"/>
    <col min="10757" max="10757" width="6.85546875" style="20" customWidth="1"/>
    <col min="10758" max="10758" width="12.85546875" style="20" customWidth="1"/>
    <col min="10759" max="10759" width="27.28515625" style="20" customWidth="1"/>
    <col min="10760" max="10760" width="15.42578125" style="20" customWidth="1"/>
    <col min="10761" max="10761" width="7.28515625" style="20" customWidth="1"/>
    <col min="10762" max="10762" width="15.85546875" style="20" customWidth="1"/>
    <col min="10763" max="10763" width="20.7109375" style="20" customWidth="1"/>
    <col min="10764" max="10764" width="13.7109375" style="20" customWidth="1"/>
    <col min="10765" max="10765" width="11.140625" style="20" customWidth="1"/>
    <col min="10766" max="11012" width="9.140625" style="20"/>
    <col min="11013" max="11013" width="6.85546875" style="20" customWidth="1"/>
    <col min="11014" max="11014" width="12.85546875" style="20" customWidth="1"/>
    <col min="11015" max="11015" width="27.28515625" style="20" customWidth="1"/>
    <col min="11016" max="11016" width="15.42578125" style="20" customWidth="1"/>
    <col min="11017" max="11017" width="7.28515625" style="20" customWidth="1"/>
    <col min="11018" max="11018" width="15.85546875" style="20" customWidth="1"/>
    <col min="11019" max="11019" width="20.7109375" style="20" customWidth="1"/>
    <col min="11020" max="11020" width="13.7109375" style="20" customWidth="1"/>
    <col min="11021" max="11021" width="11.140625" style="20" customWidth="1"/>
    <col min="11022" max="11268" width="9.140625" style="20"/>
    <col min="11269" max="11269" width="6.85546875" style="20" customWidth="1"/>
    <col min="11270" max="11270" width="12.85546875" style="20" customWidth="1"/>
    <col min="11271" max="11271" width="27.28515625" style="20" customWidth="1"/>
    <col min="11272" max="11272" width="15.42578125" style="20" customWidth="1"/>
    <col min="11273" max="11273" width="7.28515625" style="20" customWidth="1"/>
    <col min="11274" max="11274" width="15.85546875" style="20" customWidth="1"/>
    <col min="11275" max="11275" width="20.7109375" style="20" customWidth="1"/>
    <col min="11276" max="11276" width="13.7109375" style="20" customWidth="1"/>
    <col min="11277" max="11277" width="11.140625" style="20" customWidth="1"/>
    <col min="11278" max="11524" width="9.140625" style="20"/>
    <col min="11525" max="11525" width="6.85546875" style="20" customWidth="1"/>
    <col min="11526" max="11526" width="12.85546875" style="20" customWidth="1"/>
    <col min="11527" max="11527" width="27.28515625" style="20" customWidth="1"/>
    <col min="11528" max="11528" width="15.42578125" style="20" customWidth="1"/>
    <col min="11529" max="11529" width="7.28515625" style="20" customWidth="1"/>
    <col min="11530" max="11530" width="15.85546875" style="20" customWidth="1"/>
    <col min="11531" max="11531" width="20.7109375" style="20" customWidth="1"/>
    <col min="11532" max="11532" width="13.7109375" style="20" customWidth="1"/>
    <col min="11533" max="11533" width="11.140625" style="20" customWidth="1"/>
    <col min="11534" max="11780" width="9.140625" style="20"/>
    <col min="11781" max="11781" width="6.85546875" style="20" customWidth="1"/>
    <col min="11782" max="11782" width="12.85546875" style="20" customWidth="1"/>
    <col min="11783" max="11783" width="27.28515625" style="20" customWidth="1"/>
    <col min="11784" max="11784" width="15.42578125" style="20" customWidth="1"/>
    <col min="11785" max="11785" width="7.28515625" style="20" customWidth="1"/>
    <col min="11786" max="11786" width="15.85546875" style="20" customWidth="1"/>
    <col min="11787" max="11787" width="20.7109375" style="20" customWidth="1"/>
    <col min="11788" max="11788" width="13.7109375" style="20" customWidth="1"/>
    <col min="11789" max="11789" width="11.140625" style="20" customWidth="1"/>
    <col min="11790" max="12036" width="9.140625" style="20"/>
    <col min="12037" max="12037" width="6.85546875" style="20" customWidth="1"/>
    <col min="12038" max="12038" width="12.85546875" style="20" customWidth="1"/>
    <col min="12039" max="12039" width="27.28515625" style="20" customWidth="1"/>
    <col min="12040" max="12040" width="15.42578125" style="20" customWidth="1"/>
    <col min="12041" max="12041" width="7.28515625" style="20" customWidth="1"/>
    <col min="12042" max="12042" width="15.85546875" style="20" customWidth="1"/>
    <col min="12043" max="12043" width="20.7109375" style="20" customWidth="1"/>
    <col min="12044" max="12044" width="13.7109375" style="20" customWidth="1"/>
    <col min="12045" max="12045" width="11.140625" style="20" customWidth="1"/>
    <col min="12046" max="12292" width="9.140625" style="20"/>
    <col min="12293" max="12293" width="6.85546875" style="20" customWidth="1"/>
    <col min="12294" max="12294" width="12.85546875" style="20" customWidth="1"/>
    <col min="12295" max="12295" width="27.28515625" style="20" customWidth="1"/>
    <col min="12296" max="12296" width="15.42578125" style="20" customWidth="1"/>
    <col min="12297" max="12297" width="7.28515625" style="20" customWidth="1"/>
    <col min="12298" max="12298" width="15.85546875" style="20" customWidth="1"/>
    <col min="12299" max="12299" width="20.7109375" style="20" customWidth="1"/>
    <col min="12300" max="12300" width="13.7109375" style="20" customWidth="1"/>
    <col min="12301" max="12301" width="11.140625" style="20" customWidth="1"/>
    <col min="12302" max="12548" width="9.140625" style="20"/>
    <col min="12549" max="12549" width="6.85546875" style="20" customWidth="1"/>
    <col min="12550" max="12550" width="12.85546875" style="20" customWidth="1"/>
    <col min="12551" max="12551" width="27.28515625" style="20" customWidth="1"/>
    <col min="12552" max="12552" width="15.42578125" style="20" customWidth="1"/>
    <col min="12553" max="12553" width="7.28515625" style="20" customWidth="1"/>
    <col min="12554" max="12554" width="15.85546875" style="20" customWidth="1"/>
    <col min="12555" max="12555" width="20.7109375" style="20" customWidth="1"/>
    <col min="12556" max="12556" width="13.7109375" style="20" customWidth="1"/>
    <col min="12557" max="12557" width="11.140625" style="20" customWidth="1"/>
    <col min="12558" max="12804" width="9.140625" style="20"/>
    <col min="12805" max="12805" width="6.85546875" style="20" customWidth="1"/>
    <col min="12806" max="12806" width="12.85546875" style="20" customWidth="1"/>
    <col min="12807" max="12807" width="27.28515625" style="20" customWidth="1"/>
    <col min="12808" max="12808" width="15.42578125" style="20" customWidth="1"/>
    <col min="12809" max="12809" width="7.28515625" style="20" customWidth="1"/>
    <col min="12810" max="12810" width="15.85546875" style="20" customWidth="1"/>
    <col min="12811" max="12811" width="20.7109375" style="20" customWidth="1"/>
    <col min="12812" max="12812" width="13.7109375" style="20" customWidth="1"/>
    <col min="12813" max="12813" width="11.140625" style="20" customWidth="1"/>
    <col min="12814" max="13060" width="9.140625" style="20"/>
    <col min="13061" max="13061" width="6.85546875" style="20" customWidth="1"/>
    <col min="13062" max="13062" width="12.85546875" style="20" customWidth="1"/>
    <col min="13063" max="13063" width="27.28515625" style="20" customWidth="1"/>
    <col min="13064" max="13064" width="15.42578125" style="20" customWidth="1"/>
    <col min="13065" max="13065" width="7.28515625" style="20" customWidth="1"/>
    <col min="13066" max="13066" width="15.85546875" style="20" customWidth="1"/>
    <col min="13067" max="13067" width="20.7109375" style="20" customWidth="1"/>
    <col min="13068" max="13068" width="13.7109375" style="20" customWidth="1"/>
    <col min="13069" max="13069" width="11.140625" style="20" customWidth="1"/>
    <col min="13070" max="13316" width="9.140625" style="20"/>
    <col min="13317" max="13317" width="6.85546875" style="20" customWidth="1"/>
    <col min="13318" max="13318" width="12.85546875" style="20" customWidth="1"/>
    <col min="13319" max="13319" width="27.28515625" style="20" customWidth="1"/>
    <col min="13320" max="13320" width="15.42578125" style="20" customWidth="1"/>
    <col min="13321" max="13321" width="7.28515625" style="20" customWidth="1"/>
    <col min="13322" max="13322" width="15.85546875" style="20" customWidth="1"/>
    <col min="13323" max="13323" width="20.7109375" style="20" customWidth="1"/>
    <col min="13324" max="13324" width="13.7109375" style="20" customWidth="1"/>
    <col min="13325" max="13325" width="11.140625" style="20" customWidth="1"/>
    <col min="13326" max="13572" width="9.140625" style="20"/>
    <col min="13573" max="13573" width="6.85546875" style="20" customWidth="1"/>
    <col min="13574" max="13574" width="12.85546875" style="20" customWidth="1"/>
    <col min="13575" max="13575" width="27.28515625" style="20" customWidth="1"/>
    <col min="13576" max="13576" width="15.42578125" style="20" customWidth="1"/>
    <col min="13577" max="13577" width="7.28515625" style="20" customWidth="1"/>
    <col min="13578" max="13578" width="15.85546875" style="20" customWidth="1"/>
    <col min="13579" max="13579" width="20.7109375" style="20" customWidth="1"/>
    <col min="13580" max="13580" width="13.7109375" style="20" customWidth="1"/>
    <col min="13581" max="13581" width="11.140625" style="20" customWidth="1"/>
    <col min="13582" max="13828" width="9.140625" style="20"/>
    <col min="13829" max="13829" width="6.85546875" style="20" customWidth="1"/>
    <col min="13830" max="13830" width="12.85546875" style="20" customWidth="1"/>
    <col min="13831" max="13831" width="27.28515625" style="20" customWidth="1"/>
    <col min="13832" max="13832" width="15.42578125" style="20" customWidth="1"/>
    <col min="13833" max="13833" width="7.28515625" style="20" customWidth="1"/>
    <col min="13834" max="13834" width="15.85546875" style="20" customWidth="1"/>
    <col min="13835" max="13835" width="20.7109375" style="20" customWidth="1"/>
    <col min="13836" max="13836" width="13.7109375" style="20" customWidth="1"/>
    <col min="13837" max="13837" width="11.140625" style="20" customWidth="1"/>
    <col min="13838" max="14084" width="9.140625" style="20"/>
    <col min="14085" max="14085" width="6.85546875" style="20" customWidth="1"/>
    <col min="14086" max="14086" width="12.85546875" style="20" customWidth="1"/>
    <col min="14087" max="14087" width="27.28515625" style="20" customWidth="1"/>
    <col min="14088" max="14088" width="15.42578125" style="20" customWidth="1"/>
    <col min="14089" max="14089" width="7.28515625" style="20" customWidth="1"/>
    <col min="14090" max="14090" width="15.85546875" style="20" customWidth="1"/>
    <col min="14091" max="14091" width="20.7109375" style="20" customWidth="1"/>
    <col min="14092" max="14092" width="13.7109375" style="20" customWidth="1"/>
    <col min="14093" max="14093" width="11.140625" style="20" customWidth="1"/>
    <col min="14094" max="14340" width="9.140625" style="20"/>
    <col min="14341" max="14341" width="6.85546875" style="20" customWidth="1"/>
    <col min="14342" max="14342" width="12.85546875" style="20" customWidth="1"/>
    <col min="14343" max="14343" width="27.28515625" style="20" customWidth="1"/>
    <col min="14344" max="14344" width="15.42578125" style="20" customWidth="1"/>
    <col min="14345" max="14345" width="7.28515625" style="20" customWidth="1"/>
    <col min="14346" max="14346" width="15.85546875" style="20" customWidth="1"/>
    <col min="14347" max="14347" width="20.7109375" style="20" customWidth="1"/>
    <col min="14348" max="14348" width="13.7109375" style="20" customWidth="1"/>
    <col min="14349" max="14349" width="11.140625" style="20" customWidth="1"/>
    <col min="14350" max="14596" width="9.140625" style="20"/>
    <col min="14597" max="14597" width="6.85546875" style="20" customWidth="1"/>
    <col min="14598" max="14598" width="12.85546875" style="20" customWidth="1"/>
    <col min="14599" max="14599" width="27.28515625" style="20" customWidth="1"/>
    <col min="14600" max="14600" width="15.42578125" style="20" customWidth="1"/>
    <col min="14601" max="14601" width="7.28515625" style="20" customWidth="1"/>
    <col min="14602" max="14602" width="15.85546875" style="20" customWidth="1"/>
    <col min="14603" max="14603" width="20.7109375" style="20" customWidth="1"/>
    <col min="14604" max="14604" width="13.7109375" style="20" customWidth="1"/>
    <col min="14605" max="14605" width="11.140625" style="20" customWidth="1"/>
    <col min="14606" max="14852" width="9.140625" style="20"/>
    <col min="14853" max="14853" width="6.85546875" style="20" customWidth="1"/>
    <col min="14854" max="14854" width="12.85546875" style="20" customWidth="1"/>
    <col min="14855" max="14855" width="27.28515625" style="20" customWidth="1"/>
    <col min="14856" max="14856" width="15.42578125" style="20" customWidth="1"/>
    <col min="14857" max="14857" width="7.28515625" style="20" customWidth="1"/>
    <col min="14858" max="14858" width="15.85546875" style="20" customWidth="1"/>
    <col min="14859" max="14859" width="20.7109375" style="20" customWidth="1"/>
    <col min="14860" max="14860" width="13.7109375" style="20" customWidth="1"/>
    <col min="14861" max="14861" width="11.140625" style="20" customWidth="1"/>
    <col min="14862" max="15108" width="9.140625" style="20"/>
    <col min="15109" max="15109" width="6.85546875" style="20" customWidth="1"/>
    <col min="15110" max="15110" width="12.85546875" style="20" customWidth="1"/>
    <col min="15111" max="15111" width="27.28515625" style="20" customWidth="1"/>
    <col min="15112" max="15112" width="15.42578125" style="20" customWidth="1"/>
    <col min="15113" max="15113" width="7.28515625" style="20" customWidth="1"/>
    <col min="15114" max="15114" width="15.85546875" style="20" customWidth="1"/>
    <col min="15115" max="15115" width="20.7109375" style="20" customWidth="1"/>
    <col min="15116" max="15116" width="13.7109375" style="20" customWidth="1"/>
    <col min="15117" max="15117" width="11.140625" style="20" customWidth="1"/>
    <col min="15118" max="15364" width="9.140625" style="20"/>
    <col min="15365" max="15365" width="6.85546875" style="20" customWidth="1"/>
    <col min="15366" max="15366" width="12.85546875" style="20" customWidth="1"/>
    <col min="15367" max="15367" width="27.28515625" style="20" customWidth="1"/>
    <col min="15368" max="15368" width="15.42578125" style="20" customWidth="1"/>
    <col min="15369" max="15369" width="7.28515625" style="20" customWidth="1"/>
    <col min="15370" max="15370" width="15.85546875" style="20" customWidth="1"/>
    <col min="15371" max="15371" width="20.7109375" style="20" customWidth="1"/>
    <col min="15372" max="15372" width="13.7109375" style="20" customWidth="1"/>
    <col min="15373" max="15373" width="11.140625" style="20" customWidth="1"/>
    <col min="15374" max="15620" width="9.140625" style="20"/>
    <col min="15621" max="15621" width="6.85546875" style="20" customWidth="1"/>
    <col min="15622" max="15622" width="12.85546875" style="20" customWidth="1"/>
    <col min="15623" max="15623" width="27.28515625" style="20" customWidth="1"/>
    <col min="15624" max="15624" width="15.42578125" style="20" customWidth="1"/>
    <col min="15625" max="15625" width="7.28515625" style="20" customWidth="1"/>
    <col min="15626" max="15626" width="15.85546875" style="20" customWidth="1"/>
    <col min="15627" max="15627" width="20.7109375" style="20" customWidth="1"/>
    <col min="15628" max="15628" width="13.7109375" style="20" customWidth="1"/>
    <col min="15629" max="15629" width="11.140625" style="20" customWidth="1"/>
    <col min="15630" max="15876" width="9.140625" style="20"/>
    <col min="15877" max="15877" width="6.85546875" style="20" customWidth="1"/>
    <col min="15878" max="15878" width="12.85546875" style="20" customWidth="1"/>
    <col min="15879" max="15879" width="27.28515625" style="20" customWidth="1"/>
    <col min="15880" max="15880" width="15.42578125" style="20" customWidth="1"/>
    <col min="15881" max="15881" width="7.28515625" style="20" customWidth="1"/>
    <col min="15882" max="15882" width="15.85546875" style="20" customWidth="1"/>
    <col min="15883" max="15883" width="20.7109375" style="20" customWidth="1"/>
    <col min="15884" max="15884" width="13.7109375" style="20" customWidth="1"/>
    <col min="15885" max="15885" width="11.140625" style="20" customWidth="1"/>
    <col min="15886" max="16132" width="9.140625" style="20"/>
    <col min="16133" max="16133" width="6.85546875" style="20" customWidth="1"/>
    <col min="16134" max="16134" width="12.85546875" style="20" customWidth="1"/>
    <col min="16135" max="16135" width="27.28515625" style="20" customWidth="1"/>
    <col min="16136" max="16136" width="15.42578125" style="20" customWidth="1"/>
    <col min="16137" max="16137" width="7.28515625" style="20" customWidth="1"/>
    <col min="16138" max="16138" width="15.85546875" style="20" customWidth="1"/>
    <col min="16139" max="16139" width="20.7109375" style="20" customWidth="1"/>
    <col min="16140" max="16140" width="13.7109375" style="20" customWidth="1"/>
    <col min="16141" max="16141" width="11.140625" style="20" customWidth="1"/>
    <col min="16142" max="16384" width="9.140625" style="20"/>
  </cols>
  <sheetData>
    <row r="1" spans="1:16" s="4" customFormat="1" ht="20.100000000000001" customHeight="1" x14ac:dyDescent="0.25">
      <c r="A1" s="33" t="s">
        <v>0</v>
      </c>
      <c r="B1" s="33"/>
      <c r="C1" s="33"/>
      <c r="D1" s="1"/>
      <c r="E1" s="2"/>
      <c r="I1" s="3" t="s">
        <v>1</v>
      </c>
    </row>
    <row r="2" spans="1:16" s="4" customFormat="1" ht="20.100000000000001" customHeight="1" x14ac:dyDescent="0.25">
      <c r="A2" s="34" t="s">
        <v>2</v>
      </c>
      <c r="B2" s="34"/>
      <c r="C2" s="34"/>
      <c r="D2" s="5"/>
      <c r="E2" s="6"/>
      <c r="I2" s="7" t="s">
        <v>3</v>
      </c>
    </row>
    <row r="3" spans="1:16" s="4" customFormat="1" ht="20.100000000000001" customHeight="1" x14ac:dyDescent="0.25">
      <c r="A3" s="35"/>
      <c r="B3" s="35"/>
      <c r="C3" s="35"/>
      <c r="D3" s="5"/>
      <c r="E3" s="6"/>
      <c r="F3" s="5"/>
    </row>
    <row r="4" spans="1:16" s="4" customFormat="1" ht="20.100000000000001" customHeight="1" x14ac:dyDescent="0.25">
      <c r="A4" s="36" t="s">
        <v>463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6"/>
      <c r="O4" s="26"/>
      <c r="P4" s="26"/>
    </row>
    <row r="5" spans="1:16" s="4" customFormat="1" ht="20.100000000000001" customHeight="1" x14ac:dyDescent="0.25">
      <c r="A5" s="37" t="s">
        <v>468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6" s="4" customFormat="1" ht="11.25" customHeight="1" x14ac:dyDescent="0.25">
      <c r="A6" s="8" t="s">
        <v>16</v>
      </c>
      <c r="B6" s="8"/>
      <c r="C6" s="8"/>
      <c r="D6" s="9"/>
      <c r="E6" s="9"/>
      <c r="F6" s="10"/>
    </row>
    <row r="7" spans="1:16" s="4" customFormat="1" ht="15.75" customHeight="1" x14ac:dyDescent="0.25">
      <c r="A7" s="7"/>
      <c r="B7" s="7"/>
      <c r="C7" s="11" t="s">
        <v>4</v>
      </c>
      <c r="D7" s="7"/>
      <c r="E7" s="12"/>
      <c r="F7" s="11"/>
    </row>
    <row r="8" spans="1:16" s="4" customFormat="1" ht="15.75" customHeight="1" x14ac:dyDescent="0.25">
      <c r="A8" s="7"/>
      <c r="B8" s="7"/>
      <c r="C8" s="11" t="s">
        <v>5</v>
      </c>
      <c r="D8" s="7"/>
      <c r="E8" s="12"/>
      <c r="F8" s="11"/>
    </row>
    <row r="9" spans="1:16" s="4" customFormat="1" ht="15.75" customHeight="1" x14ac:dyDescent="0.25">
      <c r="A9" s="7"/>
      <c r="B9" s="7"/>
      <c r="C9" s="11" t="s">
        <v>6</v>
      </c>
      <c r="D9" s="7"/>
      <c r="E9" s="12"/>
      <c r="F9" s="11"/>
    </row>
    <row r="10" spans="1:16" s="4" customFormat="1" ht="15.75" customHeight="1" x14ac:dyDescent="0.25">
      <c r="A10" s="7"/>
      <c r="B10" s="7"/>
      <c r="C10" s="11" t="s">
        <v>21</v>
      </c>
      <c r="D10" s="7"/>
      <c r="E10" s="13"/>
      <c r="F10" s="14"/>
    </row>
    <row r="11" spans="1:16" s="4" customFormat="1" ht="15.75" customHeight="1" x14ac:dyDescent="0.25">
      <c r="A11" s="7"/>
      <c r="B11" s="7"/>
      <c r="C11" s="11"/>
      <c r="D11" s="7"/>
      <c r="E11" s="13"/>
      <c r="F11" s="14"/>
    </row>
    <row r="12" spans="1:16" ht="87.75" customHeight="1" x14ac:dyDescent="0.25">
      <c r="A12" s="27" t="s">
        <v>7</v>
      </c>
      <c r="B12" s="27" t="s">
        <v>8</v>
      </c>
      <c r="C12" s="27" t="s">
        <v>9</v>
      </c>
      <c r="D12" s="27" t="s">
        <v>10</v>
      </c>
      <c r="E12" s="27" t="s">
        <v>11</v>
      </c>
      <c r="F12" s="27" t="s">
        <v>12</v>
      </c>
      <c r="G12" s="27" t="s">
        <v>13</v>
      </c>
      <c r="H12" s="27" t="s">
        <v>14</v>
      </c>
      <c r="I12" s="27" t="s">
        <v>464</v>
      </c>
      <c r="J12" s="27" t="s">
        <v>465</v>
      </c>
      <c r="K12" s="27" t="s">
        <v>466</v>
      </c>
      <c r="L12" s="27" t="s">
        <v>467</v>
      </c>
      <c r="M12" s="27" t="s">
        <v>15</v>
      </c>
      <c r="N12" s="31"/>
    </row>
    <row r="13" spans="1:16" ht="21.75" customHeight="1" x14ac:dyDescent="0.25">
      <c r="A13" s="28">
        <v>1</v>
      </c>
      <c r="B13" s="16">
        <v>11050238</v>
      </c>
      <c r="C13" s="17" t="s">
        <v>388</v>
      </c>
      <c r="D13" s="16" t="s">
        <v>360</v>
      </c>
      <c r="E13" s="16" t="s">
        <v>24</v>
      </c>
      <c r="F13" s="16" t="s">
        <v>45</v>
      </c>
      <c r="G13" s="16" t="s">
        <v>292</v>
      </c>
      <c r="H13" s="16" t="s">
        <v>27</v>
      </c>
      <c r="I13" s="16" t="s">
        <v>760</v>
      </c>
      <c r="J13" s="16" t="s">
        <v>602</v>
      </c>
      <c r="K13" s="16"/>
      <c r="L13" s="16"/>
      <c r="M13" s="29"/>
      <c r="N13" s="30"/>
    </row>
    <row r="14" spans="1:16" ht="21.75" customHeight="1" x14ac:dyDescent="0.25">
      <c r="A14" s="28">
        <v>2</v>
      </c>
      <c r="B14" s="16">
        <v>11050241</v>
      </c>
      <c r="C14" s="17" t="s">
        <v>330</v>
      </c>
      <c r="D14" s="16" t="s">
        <v>331</v>
      </c>
      <c r="E14" s="16" t="s">
        <v>24</v>
      </c>
      <c r="F14" s="16" t="s">
        <v>119</v>
      </c>
      <c r="G14" s="16" t="s">
        <v>332</v>
      </c>
      <c r="H14" s="16" t="s">
        <v>33</v>
      </c>
      <c r="I14" s="16" t="s">
        <v>761</v>
      </c>
      <c r="J14" s="16" t="s">
        <v>603</v>
      </c>
      <c r="K14" s="16"/>
      <c r="L14" s="16"/>
      <c r="M14" s="29"/>
      <c r="N14" s="30"/>
    </row>
    <row r="15" spans="1:16" ht="21.75" customHeight="1" x14ac:dyDescent="0.25">
      <c r="A15" s="28">
        <v>3</v>
      </c>
      <c r="B15" s="16">
        <v>11050242</v>
      </c>
      <c r="C15" s="17" t="s">
        <v>333</v>
      </c>
      <c r="D15" s="16" t="s">
        <v>334</v>
      </c>
      <c r="E15" s="16" t="s">
        <v>24</v>
      </c>
      <c r="F15" s="16" t="s">
        <v>59</v>
      </c>
      <c r="G15" s="16" t="s">
        <v>335</v>
      </c>
      <c r="H15" s="16" t="s">
        <v>33</v>
      </c>
      <c r="I15" s="16" t="s">
        <v>762</v>
      </c>
      <c r="J15" s="16" t="s">
        <v>604</v>
      </c>
      <c r="K15" s="16"/>
      <c r="L15" s="16"/>
      <c r="M15" s="29"/>
      <c r="N15" s="30"/>
    </row>
    <row r="16" spans="1:16" ht="21.75" customHeight="1" x14ac:dyDescent="0.25">
      <c r="A16" s="28">
        <v>4</v>
      </c>
      <c r="B16" s="16">
        <v>11050243</v>
      </c>
      <c r="C16" s="17" t="s">
        <v>389</v>
      </c>
      <c r="D16" s="16" t="s">
        <v>390</v>
      </c>
      <c r="E16" s="16" t="s">
        <v>24</v>
      </c>
      <c r="F16" s="16" t="s">
        <v>45</v>
      </c>
      <c r="G16" s="16" t="s">
        <v>391</v>
      </c>
      <c r="H16" s="16" t="s">
        <v>33</v>
      </c>
      <c r="I16" s="16" t="s">
        <v>763</v>
      </c>
      <c r="J16" s="16" t="s">
        <v>605</v>
      </c>
      <c r="K16" s="16"/>
      <c r="L16" s="16"/>
      <c r="M16" s="29"/>
      <c r="N16" s="30"/>
    </row>
    <row r="17" spans="1:14" ht="21.75" customHeight="1" x14ac:dyDescent="0.25">
      <c r="A17" s="28">
        <v>5</v>
      </c>
      <c r="B17" s="16">
        <v>11050244</v>
      </c>
      <c r="C17" s="17" t="s">
        <v>392</v>
      </c>
      <c r="D17" s="16" t="s">
        <v>393</v>
      </c>
      <c r="E17" s="16" t="s">
        <v>24</v>
      </c>
      <c r="F17" s="16" t="s">
        <v>52</v>
      </c>
      <c r="G17" s="16" t="s">
        <v>394</v>
      </c>
      <c r="H17" s="16" t="s">
        <v>33</v>
      </c>
      <c r="I17" s="16" t="s">
        <v>764</v>
      </c>
      <c r="J17" s="16" t="s">
        <v>606</v>
      </c>
      <c r="K17" s="16"/>
      <c r="L17" s="16"/>
      <c r="M17" s="29"/>
      <c r="N17" s="30"/>
    </row>
    <row r="18" spans="1:14" ht="21.75" customHeight="1" x14ac:dyDescent="0.25">
      <c r="A18" s="28">
        <v>6</v>
      </c>
      <c r="B18" s="16">
        <v>11050029</v>
      </c>
      <c r="C18" s="17" t="s">
        <v>336</v>
      </c>
      <c r="D18" s="16" t="s">
        <v>199</v>
      </c>
      <c r="E18" s="16" t="s">
        <v>24</v>
      </c>
      <c r="F18" s="16" t="s">
        <v>250</v>
      </c>
      <c r="G18" s="16" t="s">
        <v>157</v>
      </c>
      <c r="H18" s="16" t="s">
        <v>27</v>
      </c>
      <c r="I18" s="16" t="s">
        <v>765</v>
      </c>
      <c r="J18" s="16" t="s">
        <v>607</v>
      </c>
      <c r="K18" s="16"/>
      <c r="L18" s="16"/>
      <c r="M18" s="29"/>
      <c r="N18" s="30"/>
    </row>
    <row r="19" spans="1:14" ht="21.75" customHeight="1" x14ac:dyDescent="0.25">
      <c r="A19" s="28">
        <v>7</v>
      </c>
      <c r="B19" s="16">
        <v>11050245</v>
      </c>
      <c r="C19" s="17" t="s">
        <v>337</v>
      </c>
      <c r="D19" s="16" t="s">
        <v>199</v>
      </c>
      <c r="E19" s="16" t="s">
        <v>24</v>
      </c>
      <c r="F19" s="16" t="s">
        <v>40</v>
      </c>
      <c r="G19" s="16" t="s">
        <v>335</v>
      </c>
      <c r="H19" s="16" t="s">
        <v>33</v>
      </c>
      <c r="I19" s="16" t="s">
        <v>766</v>
      </c>
      <c r="J19" s="16" t="s">
        <v>608</v>
      </c>
      <c r="K19" s="16"/>
      <c r="L19" s="16"/>
      <c r="M19" s="29"/>
      <c r="N19" s="30"/>
    </row>
    <row r="20" spans="1:14" ht="21.75" customHeight="1" x14ac:dyDescent="0.25">
      <c r="A20" s="28">
        <v>8</v>
      </c>
      <c r="B20" s="16">
        <v>11050647</v>
      </c>
      <c r="C20" s="17" t="s">
        <v>395</v>
      </c>
      <c r="D20" s="16" t="s">
        <v>396</v>
      </c>
      <c r="E20" s="16" t="s">
        <v>24</v>
      </c>
      <c r="F20" s="16" t="s">
        <v>135</v>
      </c>
      <c r="G20" s="16" t="s">
        <v>397</v>
      </c>
      <c r="H20" s="16" t="s">
        <v>33</v>
      </c>
      <c r="I20" s="16" t="s">
        <v>767</v>
      </c>
      <c r="J20" s="16" t="s">
        <v>609</v>
      </c>
      <c r="K20" s="16"/>
      <c r="L20" s="16"/>
      <c r="M20" s="29"/>
      <c r="N20" s="30"/>
    </row>
    <row r="21" spans="1:14" ht="21.75" customHeight="1" x14ac:dyDescent="0.25">
      <c r="A21" s="28">
        <v>9</v>
      </c>
      <c r="B21" s="16">
        <v>11050248</v>
      </c>
      <c r="C21" s="17" t="s">
        <v>338</v>
      </c>
      <c r="D21" s="16" t="s">
        <v>339</v>
      </c>
      <c r="E21" s="16" t="s">
        <v>24</v>
      </c>
      <c r="F21" s="16" t="s">
        <v>156</v>
      </c>
      <c r="G21" s="16" t="s">
        <v>340</v>
      </c>
      <c r="H21" s="16" t="s">
        <v>33</v>
      </c>
      <c r="I21" s="16" t="s">
        <v>768</v>
      </c>
      <c r="J21" s="16" t="s">
        <v>610</v>
      </c>
      <c r="K21" s="16"/>
      <c r="L21" s="16"/>
      <c r="M21" s="29"/>
      <c r="N21" s="30"/>
    </row>
    <row r="22" spans="1:14" ht="21.75" customHeight="1" x14ac:dyDescent="0.25">
      <c r="A22" s="28">
        <v>10</v>
      </c>
      <c r="B22" s="16">
        <v>11050250</v>
      </c>
      <c r="C22" s="17" t="s">
        <v>341</v>
      </c>
      <c r="D22" s="16" t="s">
        <v>342</v>
      </c>
      <c r="E22" s="16" t="s">
        <v>24</v>
      </c>
      <c r="F22" s="16" t="s">
        <v>83</v>
      </c>
      <c r="G22" s="16" t="s">
        <v>239</v>
      </c>
      <c r="H22" s="16" t="s">
        <v>33</v>
      </c>
      <c r="I22" s="16" t="s">
        <v>769</v>
      </c>
      <c r="J22" s="16" t="s">
        <v>611</v>
      </c>
      <c r="K22" s="16"/>
      <c r="L22" s="16"/>
      <c r="M22" s="29"/>
      <c r="N22" s="30"/>
    </row>
    <row r="23" spans="1:14" ht="21.75" customHeight="1" x14ac:dyDescent="0.25">
      <c r="A23" s="28">
        <v>11</v>
      </c>
      <c r="B23" s="16">
        <v>11050060</v>
      </c>
      <c r="C23" s="17" t="s">
        <v>343</v>
      </c>
      <c r="D23" s="16" t="s">
        <v>192</v>
      </c>
      <c r="E23" s="16" t="s">
        <v>24</v>
      </c>
      <c r="F23" s="16" t="s">
        <v>25</v>
      </c>
      <c r="G23" s="16" t="s">
        <v>327</v>
      </c>
      <c r="H23" s="16" t="s">
        <v>27</v>
      </c>
      <c r="I23" s="16" t="s">
        <v>770</v>
      </c>
      <c r="J23" s="16" t="s">
        <v>612</v>
      </c>
      <c r="K23" s="16"/>
      <c r="L23" s="16"/>
      <c r="M23" s="29"/>
      <c r="N23" s="30"/>
    </row>
    <row r="24" spans="1:14" ht="21.75" customHeight="1" x14ac:dyDescent="0.25">
      <c r="A24" s="28">
        <v>12</v>
      </c>
      <c r="B24" s="16">
        <v>11050252</v>
      </c>
      <c r="C24" s="17" t="s">
        <v>344</v>
      </c>
      <c r="D24" s="16" t="s">
        <v>345</v>
      </c>
      <c r="E24" s="16" t="s">
        <v>24</v>
      </c>
      <c r="F24" s="16" t="s">
        <v>346</v>
      </c>
      <c r="G24" s="16" t="s">
        <v>347</v>
      </c>
      <c r="H24" s="16" t="s">
        <v>33</v>
      </c>
      <c r="I24" s="16" t="s">
        <v>771</v>
      </c>
      <c r="J24" s="16" t="s">
        <v>613</v>
      </c>
      <c r="K24" s="16"/>
      <c r="L24" s="16"/>
      <c r="M24" s="29"/>
      <c r="N24" s="30"/>
    </row>
    <row r="25" spans="1:14" ht="21.75" customHeight="1" x14ac:dyDescent="0.25">
      <c r="A25" s="28">
        <v>13</v>
      </c>
      <c r="B25" s="16">
        <v>11050079</v>
      </c>
      <c r="C25" s="17" t="s">
        <v>398</v>
      </c>
      <c r="D25" s="16" t="s">
        <v>399</v>
      </c>
      <c r="E25" s="16" t="s">
        <v>24</v>
      </c>
      <c r="F25" s="16" t="s">
        <v>119</v>
      </c>
      <c r="G25" s="16" t="s">
        <v>289</v>
      </c>
      <c r="H25" s="16" t="s">
        <v>27</v>
      </c>
      <c r="I25" s="16" t="s">
        <v>772</v>
      </c>
      <c r="J25" s="16" t="s">
        <v>614</v>
      </c>
      <c r="K25" s="16"/>
      <c r="L25" s="16"/>
      <c r="M25" s="29"/>
      <c r="N25" s="30"/>
    </row>
    <row r="26" spans="1:14" ht="21.75" customHeight="1" x14ac:dyDescent="0.25">
      <c r="A26" s="28">
        <v>14</v>
      </c>
      <c r="B26" s="16">
        <v>11050255</v>
      </c>
      <c r="C26" s="17" t="s">
        <v>400</v>
      </c>
      <c r="D26" s="16" t="s">
        <v>401</v>
      </c>
      <c r="E26" s="16" t="s">
        <v>24</v>
      </c>
      <c r="F26" s="16" t="s">
        <v>69</v>
      </c>
      <c r="G26" s="16" t="s">
        <v>402</v>
      </c>
      <c r="H26" s="16" t="s">
        <v>33</v>
      </c>
      <c r="I26" s="16" t="s">
        <v>773</v>
      </c>
      <c r="J26" s="16" t="s">
        <v>615</v>
      </c>
      <c r="K26" s="16"/>
      <c r="L26" s="16"/>
      <c r="M26" s="29"/>
      <c r="N26" s="30"/>
    </row>
    <row r="27" spans="1:14" ht="21.75" customHeight="1" x14ac:dyDescent="0.25">
      <c r="A27" s="28">
        <v>15</v>
      </c>
      <c r="B27" s="16">
        <v>11050257</v>
      </c>
      <c r="C27" s="17" t="s">
        <v>403</v>
      </c>
      <c r="D27" s="16" t="s">
        <v>291</v>
      </c>
      <c r="E27" s="16" t="s">
        <v>24</v>
      </c>
      <c r="F27" s="16" t="s">
        <v>135</v>
      </c>
      <c r="G27" s="16" t="s">
        <v>200</v>
      </c>
      <c r="H27" s="16" t="s">
        <v>27</v>
      </c>
      <c r="I27" s="16" t="s">
        <v>774</v>
      </c>
      <c r="J27" s="16" t="s">
        <v>616</v>
      </c>
      <c r="K27" s="16"/>
      <c r="L27" s="16"/>
      <c r="M27" s="29"/>
      <c r="N27" s="30"/>
    </row>
    <row r="28" spans="1:14" ht="21.75" customHeight="1" x14ac:dyDescent="0.25">
      <c r="A28" s="28">
        <v>16</v>
      </c>
      <c r="B28" s="16">
        <v>11050258</v>
      </c>
      <c r="C28" s="17" t="s">
        <v>348</v>
      </c>
      <c r="D28" s="16" t="s">
        <v>349</v>
      </c>
      <c r="E28" s="16" t="s">
        <v>24</v>
      </c>
      <c r="F28" s="16" t="s">
        <v>119</v>
      </c>
      <c r="G28" s="16" t="s">
        <v>350</v>
      </c>
      <c r="H28" s="16" t="s">
        <v>33</v>
      </c>
      <c r="I28" s="16" t="s">
        <v>775</v>
      </c>
      <c r="J28" s="16" t="s">
        <v>617</v>
      </c>
      <c r="K28" s="16"/>
      <c r="L28" s="16"/>
      <c r="M28" s="29"/>
      <c r="N28" s="30"/>
    </row>
    <row r="29" spans="1:14" ht="21.75" customHeight="1" x14ac:dyDescent="0.25">
      <c r="A29" s="28">
        <v>17</v>
      </c>
      <c r="B29" s="16">
        <v>11050259</v>
      </c>
      <c r="C29" s="17" t="s">
        <v>351</v>
      </c>
      <c r="D29" s="16" t="s">
        <v>349</v>
      </c>
      <c r="E29" s="16" t="s">
        <v>24</v>
      </c>
      <c r="F29" s="16" t="s">
        <v>321</v>
      </c>
      <c r="G29" s="16" t="s">
        <v>352</v>
      </c>
      <c r="H29" s="16" t="s">
        <v>27</v>
      </c>
      <c r="I29" s="16" t="s">
        <v>776</v>
      </c>
      <c r="J29" s="16" t="s">
        <v>618</v>
      </c>
      <c r="K29" s="16"/>
      <c r="L29" s="16"/>
      <c r="M29" s="29"/>
      <c r="N29" s="30"/>
    </row>
    <row r="30" spans="1:14" ht="21.75" customHeight="1" x14ac:dyDescent="0.25">
      <c r="A30" s="28">
        <v>18</v>
      </c>
      <c r="B30" s="16">
        <v>11050260</v>
      </c>
      <c r="C30" s="17" t="s">
        <v>353</v>
      </c>
      <c r="D30" s="16" t="s">
        <v>354</v>
      </c>
      <c r="E30" s="16" t="s">
        <v>24</v>
      </c>
      <c r="F30" s="16" t="s">
        <v>83</v>
      </c>
      <c r="G30" s="16" t="s">
        <v>355</v>
      </c>
      <c r="H30" s="16" t="s">
        <v>33</v>
      </c>
      <c r="I30" s="16" t="s">
        <v>777</v>
      </c>
      <c r="J30" s="16" t="s">
        <v>619</v>
      </c>
      <c r="K30" s="16"/>
      <c r="L30" s="16"/>
      <c r="M30" s="29"/>
      <c r="N30" s="30"/>
    </row>
    <row r="31" spans="1:14" ht="21.75" customHeight="1" x14ac:dyDescent="0.25">
      <c r="A31" s="28">
        <v>19</v>
      </c>
      <c r="B31" s="16">
        <v>11050261</v>
      </c>
      <c r="C31" s="17" t="s">
        <v>356</v>
      </c>
      <c r="D31" s="16" t="s">
        <v>357</v>
      </c>
      <c r="E31" s="16" t="s">
        <v>24</v>
      </c>
      <c r="F31" s="16" t="s">
        <v>45</v>
      </c>
      <c r="G31" s="16" t="s">
        <v>358</v>
      </c>
      <c r="H31" s="16" t="s">
        <v>27</v>
      </c>
      <c r="I31" s="16" t="s">
        <v>778</v>
      </c>
      <c r="J31" s="16" t="s">
        <v>620</v>
      </c>
      <c r="K31" s="16"/>
      <c r="L31" s="16"/>
      <c r="M31" s="29"/>
      <c r="N31" s="30"/>
    </row>
    <row r="32" spans="1:14" ht="21.75" customHeight="1" x14ac:dyDescent="0.25">
      <c r="A32" s="28">
        <v>20</v>
      </c>
      <c r="B32" s="16">
        <v>11050263</v>
      </c>
      <c r="C32" s="17" t="s">
        <v>359</v>
      </c>
      <c r="D32" s="16" t="s">
        <v>360</v>
      </c>
      <c r="E32" s="16" t="s">
        <v>24</v>
      </c>
      <c r="F32" s="16" t="s">
        <v>59</v>
      </c>
      <c r="G32" s="16" t="s">
        <v>298</v>
      </c>
      <c r="H32" s="16" t="s">
        <v>27</v>
      </c>
      <c r="I32" s="16" t="s">
        <v>779</v>
      </c>
      <c r="J32" s="16" t="s">
        <v>621</v>
      </c>
      <c r="K32" s="16"/>
      <c r="L32" s="16"/>
      <c r="M32" s="29"/>
      <c r="N32" s="30"/>
    </row>
    <row r="33" spans="1:14" ht="21.75" customHeight="1" x14ac:dyDescent="0.25">
      <c r="A33" s="28">
        <v>21</v>
      </c>
      <c r="B33" s="16">
        <v>11050265</v>
      </c>
      <c r="C33" s="17" t="s">
        <v>361</v>
      </c>
      <c r="D33" s="16" t="s">
        <v>362</v>
      </c>
      <c r="E33" s="16" t="s">
        <v>24</v>
      </c>
      <c r="F33" s="16" t="s">
        <v>135</v>
      </c>
      <c r="G33" s="16" t="s">
        <v>340</v>
      </c>
      <c r="H33" s="16" t="s">
        <v>33</v>
      </c>
      <c r="I33" s="16" t="s">
        <v>780</v>
      </c>
      <c r="J33" s="16" t="s">
        <v>622</v>
      </c>
      <c r="K33" s="16"/>
      <c r="L33" s="16"/>
      <c r="M33" s="29"/>
      <c r="N33" s="30"/>
    </row>
    <row r="34" spans="1:14" ht="21.75" customHeight="1" x14ac:dyDescent="0.25">
      <c r="A34" s="28">
        <v>22</v>
      </c>
      <c r="B34" s="16">
        <v>11050266</v>
      </c>
      <c r="C34" s="17" t="s">
        <v>363</v>
      </c>
      <c r="D34" s="16" t="s">
        <v>364</v>
      </c>
      <c r="E34" s="16" t="s">
        <v>24</v>
      </c>
      <c r="F34" s="16" t="s">
        <v>365</v>
      </c>
      <c r="G34" s="16" t="s">
        <v>63</v>
      </c>
      <c r="H34" s="16" t="s">
        <v>27</v>
      </c>
      <c r="I34" s="16" t="s">
        <v>781</v>
      </c>
      <c r="J34" s="16" t="s">
        <v>623</v>
      </c>
      <c r="K34" s="16"/>
      <c r="L34" s="16"/>
      <c r="M34" s="29"/>
      <c r="N34" s="30"/>
    </row>
    <row r="35" spans="1:14" ht="21.75" customHeight="1" x14ac:dyDescent="0.25">
      <c r="A35" s="28">
        <v>23</v>
      </c>
      <c r="B35" s="16">
        <v>11050144</v>
      </c>
      <c r="C35" s="17" t="s">
        <v>366</v>
      </c>
      <c r="D35" s="16" t="s">
        <v>367</v>
      </c>
      <c r="E35" s="16" t="s">
        <v>24</v>
      </c>
      <c r="F35" s="16" t="s">
        <v>119</v>
      </c>
      <c r="G35" s="16" t="s">
        <v>60</v>
      </c>
      <c r="H35" s="16" t="s">
        <v>27</v>
      </c>
      <c r="I35" s="16" t="s">
        <v>782</v>
      </c>
      <c r="J35" s="16" t="s">
        <v>624</v>
      </c>
      <c r="K35" s="16"/>
      <c r="L35" s="16"/>
      <c r="M35" s="29"/>
      <c r="N35" s="30"/>
    </row>
    <row r="36" spans="1:14" ht="21.75" customHeight="1" x14ac:dyDescent="0.25">
      <c r="A36" s="28">
        <v>24</v>
      </c>
      <c r="B36" s="16">
        <v>11050268</v>
      </c>
      <c r="C36" s="17" t="s">
        <v>368</v>
      </c>
      <c r="D36" s="16" t="s">
        <v>369</v>
      </c>
      <c r="E36" s="16" t="s">
        <v>24</v>
      </c>
      <c r="F36" s="16" t="s">
        <v>135</v>
      </c>
      <c r="G36" s="16" t="s">
        <v>370</v>
      </c>
      <c r="H36" s="16" t="s">
        <v>27</v>
      </c>
      <c r="I36" s="16" t="s">
        <v>783</v>
      </c>
      <c r="J36" s="16" t="s">
        <v>625</v>
      </c>
      <c r="K36" s="16"/>
      <c r="L36" s="16"/>
      <c r="M36" s="29"/>
      <c r="N36" s="30"/>
    </row>
    <row r="37" spans="1:14" ht="21.75" customHeight="1" x14ac:dyDescent="0.25">
      <c r="A37" s="28">
        <v>25</v>
      </c>
      <c r="B37" s="16">
        <v>11050271</v>
      </c>
      <c r="C37" s="17" t="s">
        <v>371</v>
      </c>
      <c r="D37" s="16" t="s">
        <v>372</v>
      </c>
      <c r="E37" s="16" t="s">
        <v>24</v>
      </c>
      <c r="F37" s="16" t="s">
        <v>36</v>
      </c>
      <c r="G37" s="16" t="s">
        <v>114</v>
      </c>
      <c r="H37" s="16" t="s">
        <v>33</v>
      </c>
      <c r="I37" s="16" t="s">
        <v>784</v>
      </c>
      <c r="J37" s="16" t="s">
        <v>626</v>
      </c>
      <c r="K37" s="16"/>
      <c r="L37" s="16"/>
      <c r="M37" s="29"/>
      <c r="N37" s="30"/>
    </row>
    <row r="38" spans="1:14" ht="21.75" customHeight="1" x14ac:dyDescent="0.25">
      <c r="A38" s="28">
        <v>26</v>
      </c>
      <c r="B38" s="16">
        <v>11050272</v>
      </c>
      <c r="C38" s="17" t="s">
        <v>373</v>
      </c>
      <c r="D38" s="16" t="s">
        <v>177</v>
      </c>
      <c r="E38" s="16" t="s">
        <v>24</v>
      </c>
      <c r="F38" s="16" t="s">
        <v>59</v>
      </c>
      <c r="G38" s="16" t="s">
        <v>374</v>
      </c>
      <c r="H38" s="16" t="s">
        <v>27</v>
      </c>
      <c r="I38" s="16" t="s">
        <v>785</v>
      </c>
      <c r="J38" s="16" t="s">
        <v>627</v>
      </c>
      <c r="K38" s="16"/>
      <c r="L38" s="16"/>
      <c r="M38" s="29"/>
      <c r="N38" s="30"/>
    </row>
    <row r="39" spans="1:14" ht="21.75" customHeight="1" x14ac:dyDescent="0.25">
      <c r="A39" s="28">
        <v>27</v>
      </c>
      <c r="B39" s="16" t="s">
        <v>375</v>
      </c>
      <c r="C39" s="17" t="s">
        <v>376</v>
      </c>
      <c r="D39" s="16" t="s">
        <v>377</v>
      </c>
      <c r="E39" s="16" t="s">
        <v>30</v>
      </c>
      <c r="F39" s="16" t="s">
        <v>107</v>
      </c>
      <c r="G39" s="16" t="s">
        <v>239</v>
      </c>
      <c r="H39" s="16" t="s">
        <v>378</v>
      </c>
      <c r="I39" s="16" t="s">
        <v>786</v>
      </c>
      <c r="J39" s="16" t="s">
        <v>628</v>
      </c>
      <c r="K39" s="16"/>
      <c r="L39" s="16"/>
      <c r="M39" s="29"/>
      <c r="N39" s="30"/>
    </row>
    <row r="40" spans="1:14" ht="21.75" customHeight="1" x14ac:dyDescent="0.25">
      <c r="A40" s="28">
        <v>28</v>
      </c>
      <c r="B40" s="16">
        <v>11050274</v>
      </c>
      <c r="C40" s="17" t="s">
        <v>379</v>
      </c>
      <c r="D40" s="16" t="s">
        <v>380</v>
      </c>
      <c r="E40" s="16" t="s">
        <v>24</v>
      </c>
      <c r="F40" s="16" t="s">
        <v>45</v>
      </c>
      <c r="G40" s="16" t="s">
        <v>289</v>
      </c>
      <c r="H40" s="16" t="s">
        <v>27</v>
      </c>
      <c r="I40" s="16" t="s">
        <v>787</v>
      </c>
      <c r="J40" s="16" t="s">
        <v>629</v>
      </c>
      <c r="K40" s="16"/>
      <c r="L40" s="16"/>
      <c r="M40" s="29"/>
      <c r="N40" s="30"/>
    </row>
    <row r="41" spans="1:14" ht="21.75" customHeight="1" x14ac:dyDescent="0.25">
      <c r="A41" s="28">
        <v>29</v>
      </c>
      <c r="B41" s="16">
        <v>11050275</v>
      </c>
      <c r="C41" s="17" t="s">
        <v>381</v>
      </c>
      <c r="D41" s="16" t="s">
        <v>331</v>
      </c>
      <c r="E41" s="16" t="s">
        <v>24</v>
      </c>
      <c r="F41" s="16" t="s">
        <v>59</v>
      </c>
      <c r="G41" s="16" t="s">
        <v>168</v>
      </c>
      <c r="H41" s="16" t="s">
        <v>27</v>
      </c>
      <c r="I41" s="16" t="s">
        <v>788</v>
      </c>
      <c r="J41" s="16" t="s">
        <v>630</v>
      </c>
      <c r="K41" s="16"/>
      <c r="L41" s="16"/>
      <c r="M41" s="29"/>
      <c r="N41" s="30"/>
    </row>
    <row r="42" spans="1:14" ht="21.75" customHeight="1" x14ac:dyDescent="0.25">
      <c r="A42" s="28">
        <v>30</v>
      </c>
      <c r="B42" s="16">
        <v>11050197</v>
      </c>
      <c r="C42" s="17" t="s">
        <v>404</v>
      </c>
      <c r="D42" s="16" t="s">
        <v>405</v>
      </c>
      <c r="E42" s="16" t="s">
        <v>30</v>
      </c>
      <c r="F42" s="16" t="s">
        <v>45</v>
      </c>
      <c r="G42" s="16" t="s">
        <v>406</v>
      </c>
      <c r="H42" s="16" t="s">
        <v>33</v>
      </c>
      <c r="I42" s="16" t="s">
        <v>789</v>
      </c>
      <c r="J42" s="16" t="s">
        <v>631</v>
      </c>
      <c r="K42" s="16"/>
      <c r="L42" s="16"/>
      <c r="M42" s="29"/>
      <c r="N42" s="30"/>
    </row>
    <row r="43" spans="1:14" ht="21.75" customHeight="1" x14ac:dyDescent="0.25">
      <c r="A43" s="28">
        <v>31</v>
      </c>
      <c r="B43" s="16">
        <v>11050277</v>
      </c>
      <c r="C43" s="17" t="s">
        <v>382</v>
      </c>
      <c r="D43" s="16" t="s">
        <v>383</v>
      </c>
      <c r="E43" s="16" t="s">
        <v>24</v>
      </c>
      <c r="F43" s="16" t="s">
        <v>156</v>
      </c>
      <c r="G43" s="16" t="s">
        <v>384</v>
      </c>
      <c r="H43" s="16" t="s">
        <v>33</v>
      </c>
      <c r="I43" s="16" t="s">
        <v>790</v>
      </c>
      <c r="J43" s="16" t="s">
        <v>632</v>
      </c>
      <c r="K43" s="16"/>
      <c r="L43" s="16"/>
      <c r="M43" s="29"/>
      <c r="N43" s="30"/>
    </row>
    <row r="44" spans="1:14" ht="21.75" customHeight="1" x14ac:dyDescent="0.25">
      <c r="A44" s="28">
        <v>32</v>
      </c>
      <c r="B44" s="16">
        <v>11050278</v>
      </c>
      <c r="C44" s="17" t="s">
        <v>385</v>
      </c>
      <c r="D44" s="16" t="s">
        <v>386</v>
      </c>
      <c r="E44" s="16" t="s">
        <v>24</v>
      </c>
      <c r="F44" s="16" t="s">
        <v>462</v>
      </c>
      <c r="G44" s="16" t="s">
        <v>387</v>
      </c>
      <c r="H44" s="16" t="s">
        <v>33</v>
      </c>
      <c r="I44" s="16" t="s">
        <v>791</v>
      </c>
      <c r="J44" s="16" t="s">
        <v>633</v>
      </c>
      <c r="K44" s="16"/>
      <c r="L44" s="16"/>
      <c r="M44" s="29"/>
      <c r="N44" s="30"/>
    </row>
    <row r="45" spans="1:14" s="15" customFormat="1" ht="12" customHeight="1" x14ac:dyDescent="0.25">
      <c r="B45" s="24"/>
      <c r="C45" s="25"/>
      <c r="D45" s="24"/>
      <c r="E45" s="24"/>
      <c r="F45" s="24"/>
      <c r="G45" s="24"/>
      <c r="H45" s="24"/>
      <c r="I45" s="24"/>
      <c r="J45" s="24"/>
      <c r="K45" s="24"/>
      <c r="L45" s="24"/>
    </row>
    <row r="46" spans="1:14" s="15" customFormat="1" ht="18.75" customHeight="1" x14ac:dyDescent="0.25">
      <c r="B46" s="32" t="s">
        <v>475</v>
      </c>
      <c r="C46" s="32"/>
      <c r="D46" s="24"/>
      <c r="E46" s="24"/>
      <c r="F46" s="24"/>
      <c r="G46" s="24"/>
      <c r="H46" s="24"/>
      <c r="I46" s="24"/>
      <c r="J46" s="24"/>
      <c r="K46" s="24"/>
      <c r="L46" s="24"/>
    </row>
    <row r="47" spans="1:14" s="15" customFormat="1" ht="16.5" customHeight="1" x14ac:dyDescent="0.25">
      <c r="B47" s="24"/>
      <c r="C47" s="25"/>
      <c r="D47" s="24"/>
      <c r="E47" s="24"/>
      <c r="F47" s="24"/>
      <c r="G47" s="24"/>
      <c r="H47" s="24"/>
      <c r="I47" s="24"/>
      <c r="J47" s="24"/>
      <c r="K47" s="24"/>
      <c r="L47" s="24"/>
    </row>
    <row r="48" spans="1:14" ht="17.25" x14ac:dyDescent="0.25">
      <c r="B48" s="19"/>
      <c r="F48" s="20"/>
      <c r="J48" s="21" t="s">
        <v>470</v>
      </c>
      <c r="K48" s="20"/>
      <c r="L48" s="20"/>
    </row>
    <row r="49" spans="2:12" ht="17.25" x14ac:dyDescent="0.25">
      <c r="B49" s="19"/>
      <c r="F49" s="20"/>
      <c r="J49" s="21" t="s">
        <v>471</v>
      </c>
      <c r="K49" s="20"/>
      <c r="L49" s="20"/>
    </row>
    <row r="50" spans="2:12" ht="17.25" x14ac:dyDescent="0.25">
      <c r="B50" s="19"/>
      <c r="F50" s="20"/>
      <c r="J50" s="21"/>
      <c r="K50" s="20"/>
      <c r="L50" s="20"/>
    </row>
    <row r="51" spans="2:12" ht="17.25" x14ac:dyDescent="0.25">
      <c r="B51" s="19"/>
      <c r="F51" s="20"/>
      <c r="J51" s="22"/>
      <c r="K51" s="20"/>
      <c r="L51" s="20"/>
    </row>
    <row r="52" spans="2:12" ht="17.25" x14ac:dyDescent="0.25">
      <c r="B52" s="19"/>
      <c r="F52" s="20"/>
      <c r="J52" s="22"/>
      <c r="K52" s="20"/>
      <c r="L52" s="20"/>
    </row>
    <row r="53" spans="2:12" ht="17.25" x14ac:dyDescent="0.25">
      <c r="B53" s="19"/>
      <c r="F53" s="20"/>
      <c r="J53" s="22"/>
      <c r="K53" s="20"/>
      <c r="L53" s="20"/>
    </row>
    <row r="54" spans="2:12" ht="17.25" x14ac:dyDescent="0.25">
      <c r="B54" s="19"/>
      <c r="F54" s="20"/>
      <c r="J54" s="23" t="s">
        <v>472</v>
      </c>
      <c r="K54" s="20"/>
      <c r="L54" s="20"/>
    </row>
  </sheetData>
  <mergeCells count="6">
    <mergeCell ref="B46:C46"/>
    <mergeCell ref="A1:C1"/>
    <mergeCell ref="A2:C2"/>
    <mergeCell ref="A3:C3"/>
    <mergeCell ref="A4:M4"/>
    <mergeCell ref="A5:M5"/>
  </mergeCells>
  <pageMargins left="0.25" right="0.25" top="0.35" bottom="0.35" header="0" footer="0"/>
  <pageSetup scale="90" firstPageNumber="17" orientation="landscape" useFirstPageNumber="1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QH-2010-E KTPT</vt:lpstr>
      <vt:lpstr>QH-2011-E TCNH.new</vt:lpstr>
      <vt:lpstr>QH-2011-E KTQT.new</vt:lpstr>
      <vt:lpstr>QH-2011-E KETOAN.new</vt:lpstr>
      <vt:lpstr>QH-2011-E KTPT.new</vt:lpstr>
      <vt:lpstr>QH-2011-E KINHTE.new </vt:lpstr>
      <vt:lpstr>'QH-2010-E KTPT'!Print_Area</vt:lpstr>
      <vt:lpstr>'QH-2011-E KETOAN.new'!Print_Area</vt:lpstr>
      <vt:lpstr>'QH-2011-E KINHTE.new '!Print_Area</vt:lpstr>
      <vt:lpstr>'QH-2011-E KTPT.new'!Print_Area</vt:lpstr>
      <vt:lpstr>'QH-2011-E KTQT.new'!Print_Area</vt:lpstr>
      <vt:lpstr>'QH-2011-E TCNH.new'!Print_Area</vt:lpstr>
      <vt:lpstr>'QH-2011-E KETOAN.new'!Print_Titles</vt:lpstr>
      <vt:lpstr>'QH-2011-E KINHTE.new '!Print_Titles</vt:lpstr>
      <vt:lpstr>'QH-2011-E KTPT.new'!Print_Titles</vt:lpstr>
      <vt:lpstr>'QH-2011-E KTQT.new'!Print_Titles</vt:lpstr>
      <vt:lpstr>'QH-2011-E TCNH.new'!Print_Titles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User</cp:lastModifiedBy>
  <cp:lastPrinted>2015-06-29T06:59:56Z</cp:lastPrinted>
  <dcterms:created xsi:type="dcterms:W3CDTF">2015-06-20T04:40:37Z</dcterms:created>
  <dcterms:modified xsi:type="dcterms:W3CDTF">2016-03-03T03:48:55Z</dcterms:modified>
</cp:coreProperties>
</file>