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<sst xmlns="http://schemas.openxmlformats.org/spreadsheetml/2006/main" count="190" uniqueCount="130">
  <si>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</si>
  <si>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</si>
  <si>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</si>
  <si>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</si>
  <si>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</si>
  <si>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</si>
  <si>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</si>
  <si>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</si>
  <si>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</si>
  <si>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</si>
  <si>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</si>
  <si>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</si>
  <si>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</si>
  <si>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</si>
  <si>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</si>
  <si>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</si>
  <si>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</si>
  <si>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</si>
  <si>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</si>
  <si>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</si>
  <si>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</si>
  <si>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</si>
  <si>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</si>
  <si>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</si>
  <si>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</si>
  <si>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</si>
  <si>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</si>
  <si>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</si>
  <si>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</si>
  <si>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Nguyên lý kế toán (BSA2001-3)</t>
  </si>
  <si>
    <t>Số tín chỉ: 3</t>
  </si>
  <si>
    <t>Đỗ Mai Anh</t>
  </si>
  <si>
    <t>QH-2013-E KTQT-NN</t>
  </si>
  <si>
    <t>Đỗ Trịnh Tú Anh</t>
  </si>
  <si>
    <t>QH-2013-E TCNH</t>
  </si>
  <si>
    <t>Đỗ Tuấn Anh</t>
  </si>
  <si>
    <t>QH-2012-E KTPT</t>
  </si>
  <si>
    <t>Lại Thị Kiều Anh</t>
  </si>
  <si>
    <t>QH-2013-E TCNH-NN</t>
  </si>
  <si>
    <t>Nguyễn Phương Anh</t>
  </si>
  <si>
    <t>Trần Thị Lan Anh</t>
  </si>
  <si>
    <t>QH-2011-E KINHTE</t>
  </si>
  <si>
    <t>Mai Thị Ngọc Ánh</t>
  </si>
  <si>
    <t>Nguyễn Thị Ngọc Ánh</t>
  </si>
  <si>
    <t>QH-2013-E KTPT</t>
  </si>
  <si>
    <t>Nguyễn Thị Cải</t>
  </si>
  <si>
    <t>QH-2013-E KINHTE</t>
  </si>
  <si>
    <t>Nguyễn Mạnh Cường</t>
  </si>
  <si>
    <t>Bùi Thị Diễm</t>
  </si>
  <si>
    <t>Lý Thị Ngọc Diễm</t>
  </si>
  <si>
    <t>QH-2013-E KETOAN</t>
  </si>
  <si>
    <t>Đỗ Thị Diệp</t>
  </si>
  <si>
    <t>QH-2011-E TCNH-LK</t>
  </si>
  <si>
    <t>Lương Thị Dung</t>
  </si>
  <si>
    <t>Nguyễn Thị Dung</t>
  </si>
  <si>
    <t>Đinh Thị Duyên</t>
  </si>
  <si>
    <t>Lý Dương</t>
  </si>
  <si>
    <t>Trần Văn Đại</t>
  </si>
  <si>
    <t>Nguyễn Mạnh Đức</t>
  </si>
  <si>
    <t>Đinh Thu Hà</t>
  </si>
  <si>
    <t>Phạm Mạnh Hà</t>
  </si>
  <si>
    <t>QH-2012-E TCNH</t>
  </si>
  <si>
    <t>Vũ Thị Hà</t>
  </si>
  <si>
    <t>QH-2012-E KETOAN</t>
  </si>
  <si>
    <t>Mạc Thị Hồng Hạnh</t>
  </si>
  <si>
    <t>Vũ Thị Hạnh</t>
  </si>
  <si>
    <t>Trương Quế Hằng</t>
  </si>
  <si>
    <t>Nguyễn Thị Thu Hiên</t>
  </si>
  <si>
    <t>Nguyễn Thị Hiếu</t>
  </si>
  <si>
    <t>QH-2012-E KTQT</t>
  </si>
  <si>
    <t>Phan Quỳnh Hoa</t>
  </si>
  <si>
    <t>Nguyễn Thị Huệ</t>
  </si>
  <si>
    <t>Nguyễn Thị Kim Huệ</t>
  </si>
  <si>
    <t>QH-2013-E KTQT</t>
  </si>
  <si>
    <t>Đinh Quốc Huy</t>
  </si>
  <si>
    <t>Lý Thị Huyền</t>
  </si>
  <si>
    <t>QH-2013-E KINH TẾ-LUẬT</t>
  </si>
  <si>
    <t>Lê Thị Ngọc Hương</t>
  </si>
  <si>
    <t>Phạm Thị Lan Hương</t>
  </si>
  <si>
    <t>Đinh Thị Cẩm Lệ</t>
  </si>
  <si>
    <t>QH-2010-E TCNH</t>
  </si>
  <si>
    <t>Sầm Thị Mỹ Lệ</t>
  </si>
  <si>
    <t>Đặng Thị Ngọc Linh</t>
  </si>
  <si>
    <t>Phạm Thị Khánh Linh</t>
  </si>
  <si>
    <t>Vũ Thị Ái Linh</t>
  </si>
  <si>
    <t>Mai Thị Loan</t>
  </si>
  <si>
    <t>Vũ Đình Lộc</t>
  </si>
  <si>
    <t>Phạm Thị Thảo Mi</t>
  </si>
  <si>
    <t>Kiều Thúy Minh</t>
  </si>
  <si>
    <t>Dương Thị Ngân</t>
  </si>
  <si>
    <t>Nguyễn Kim Ngân</t>
  </si>
  <si>
    <t>Lò Nguyễn Trọng Nghĩa</t>
  </si>
  <si>
    <t>Lô Thị Ngọc</t>
  </si>
  <si>
    <t>Đỗ Thùy Nguyên</t>
  </si>
  <si>
    <t>QH-2013-E TCNH-LUẬT</t>
  </si>
  <si>
    <t>Dương Thị Hồng Nhung</t>
  </si>
  <si>
    <t>Trịnh Công Phi</t>
  </si>
  <si>
    <t>Dương Thị Hồng Phương</t>
  </si>
  <si>
    <t>QH-2011-E TCNH</t>
  </si>
  <si>
    <t>Đinh Khánh Phương</t>
  </si>
  <si>
    <t>QH-2013-E KTQT-CLC</t>
  </si>
  <si>
    <t>Lê Thị Quế</t>
  </si>
  <si>
    <t>Bùi Hà Hạnh Quyên</t>
  </si>
  <si>
    <t>Tạ Như Quỳnh</t>
  </si>
  <si>
    <t>Văn Thị Quỳnh</t>
  </si>
  <si>
    <t>Phạm Thị Sáng</t>
  </si>
  <si>
    <t>Nguyễn Hải Sơn</t>
  </si>
  <si>
    <t>Trà Thái Sơn</t>
  </si>
  <si>
    <t>Ngô Thị Tâm</t>
  </si>
  <si>
    <t>Nguyễn Thị Tố Tâm</t>
  </si>
  <si>
    <t>Lưu Thị Phương Thảo</t>
  </si>
  <si>
    <t>Trần Cao Thắng</t>
  </si>
  <si>
    <t>Nguyễn Thị Thơm</t>
  </si>
  <si>
    <t>Trần Thị Thu</t>
  </si>
  <si>
    <t>Vũ Thị Thu</t>
  </si>
  <si>
    <t>Đặng Thu Trang</t>
  </si>
  <si>
    <t>Nguyễn Thu Trang</t>
  </si>
  <si>
    <t>QH-2010-E KETOAN</t>
  </si>
  <si>
    <t>Phạm Thu Trang</t>
  </si>
  <si>
    <t>Đàm Thanh Trúc</t>
  </si>
  <si>
    <t>Phạm Thị Tuyên</t>
  </si>
  <si>
    <t>Phạm Văn Tùng</t>
  </si>
  <si>
    <t>La Thị Hải Yến</t>
  </si>
  <si>
    <t>10050148</t>
  </si>
  <si>
    <t>Nguyễn Thành Công</t>
  </si>
  <si>
    <t xml:space="preserve"> Vũ Duy Hưng</t>
  </si>
  <si>
    <t>QH-2013-E KINHTE LUAT</t>
  </si>
  <si>
    <t> Vũ Phương Thúy</t>
  </si>
  <si>
    <t> 13/08/1993</t>
  </si>
  <si>
    <t>QH-2013-E TCNH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</si>
</sst>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0">
      <selection activeCell="A97" sqref="A97:A10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62" t="s">
        <v>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4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5" t="s">
        <v>23</v>
      </c>
      <c r="D8" s="65"/>
      <c r="E8" s="65"/>
      <c r="F8" s="65"/>
      <c r="G8" s="65"/>
      <c r="H8" s="65"/>
      <c r="I8" s="65"/>
      <c r="J8" s="65"/>
      <c r="K8" s="65"/>
      <c r="L8" s="11"/>
    </row>
    <row r="9" spans="1:12" s="21" customFormat="1" ht="33" customHeight="1">
      <c r="A9" s="10"/>
      <c r="B9" s="10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21" customFormat="1" ht="18" customHeight="1">
      <c r="A10" s="10"/>
      <c r="B10" s="10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21" customFormat="1" ht="18.75" customHeight="1">
      <c r="A11" s="10"/>
      <c r="B11" s="10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11040013</v>
      </c>
      <c r="C25" s="53" t="s">
        <v>31</v>
      </c>
      <c r="D25" s="54">
        <v>34029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13050202</v>
      </c>
      <c r="C26" s="53" t="s">
        <v>33</v>
      </c>
      <c r="D26" s="54">
        <v>34752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12050554</v>
      </c>
      <c r="C27" s="53" t="s">
        <v>35</v>
      </c>
      <c r="D27" s="54">
        <v>34459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12040018</v>
      </c>
      <c r="C28" s="53" t="s">
        <v>37</v>
      </c>
      <c r="D28" s="54">
        <v>34600</v>
      </c>
      <c r="E28" s="53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12041173</v>
      </c>
      <c r="C29" s="53" t="s">
        <v>39</v>
      </c>
      <c r="D29" s="54">
        <v>34631</v>
      </c>
      <c r="E29" s="53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11050239</v>
      </c>
      <c r="C30" s="53" t="s">
        <v>40</v>
      </c>
      <c r="D30" s="54">
        <v>34047</v>
      </c>
      <c r="E30" s="53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12041351</v>
      </c>
      <c r="C31" s="53" t="s">
        <v>42</v>
      </c>
      <c r="D31" s="54">
        <v>34609</v>
      </c>
      <c r="E31" s="53" t="s">
        <v>38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13050627</v>
      </c>
      <c r="C32" s="53" t="s">
        <v>43</v>
      </c>
      <c r="D32" s="54">
        <v>34982</v>
      </c>
      <c r="E32" s="53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13050005</v>
      </c>
      <c r="C33" s="53" t="s">
        <v>45</v>
      </c>
      <c r="D33" s="54">
        <v>34915</v>
      </c>
      <c r="E33" s="53" t="s">
        <v>46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13050525</v>
      </c>
      <c r="C34" s="53" t="s">
        <v>47</v>
      </c>
      <c r="D34" s="54">
        <v>34747</v>
      </c>
      <c r="E34" s="53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11050242</v>
      </c>
      <c r="C35" s="53" t="s">
        <v>48</v>
      </c>
      <c r="D35" s="54">
        <v>34115</v>
      </c>
      <c r="E35" s="53" t="s">
        <v>41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13050275</v>
      </c>
      <c r="C36" s="53" t="s">
        <v>49</v>
      </c>
      <c r="D36" s="54">
        <v>34400</v>
      </c>
      <c r="E36" s="53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11053235</v>
      </c>
      <c r="C37" s="53" t="s">
        <v>51</v>
      </c>
      <c r="D37" s="54">
        <v>33889</v>
      </c>
      <c r="E37" s="53" t="s">
        <v>52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13050010</v>
      </c>
      <c r="C38" s="53" t="s">
        <v>53</v>
      </c>
      <c r="D38" s="54">
        <v>34982</v>
      </c>
      <c r="E38" s="53" t="s">
        <v>46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13050526</v>
      </c>
      <c r="C39" s="53" t="s">
        <v>54</v>
      </c>
      <c r="D39" s="54">
        <v>34963</v>
      </c>
      <c r="E39" s="53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13050714</v>
      </c>
      <c r="C40" s="53" t="s">
        <v>55</v>
      </c>
      <c r="D40" s="54">
        <v>34994</v>
      </c>
      <c r="E40" s="53" t="s">
        <v>44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13050058</v>
      </c>
      <c r="C41" s="53" t="s">
        <v>56</v>
      </c>
      <c r="D41" s="54">
        <v>34456</v>
      </c>
      <c r="E41" s="53" t="s">
        <v>44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13050209</v>
      </c>
      <c r="C42" s="53" t="s">
        <v>57</v>
      </c>
      <c r="D42" s="54">
        <v>34995</v>
      </c>
      <c r="E42" s="53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13050213</v>
      </c>
      <c r="C43" s="53" t="s">
        <v>58</v>
      </c>
      <c r="D43" s="54">
        <v>34981</v>
      </c>
      <c r="E43" s="53" t="s">
        <v>50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13050219</v>
      </c>
      <c r="C44" s="53" t="s">
        <v>59</v>
      </c>
      <c r="D44" s="54">
        <v>34848</v>
      </c>
      <c r="E44" s="53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12050036</v>
      </c>
      <c r="C45" s="53" t="s">
        <v>60</v>
      </c>
      <c r="D45" s="54">
        <v>33378</v>
      </c>
      <c r="E45" s="53" t="s">
        <v>61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12050037</v>
      </c>
      <c r="C46" s="53" t="s">
        <v>62</v>
      </c>
      <c r="D46" s="54">
        <v>34403</v>
      </c>
      <c r="E46" s="53" t="s">
        <v>63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13050221</v>
      </c>
      <c r="C47" s="53" t="s">
        <v>64</v>
      </c>
      <c r="D47" s="54">
        <v>34823</v>
      </c>
      <c r="E47" s="53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13050719</v>
      </c>
      <c r="C48" s="53" t="s">
        <v>65</v>
      </c>
      <c r="D48" s="54">
        <v>34873</v>
      </c>
      <c r="E48" s="53" t="s">
        <v>44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13050014</v>
      </c>
      <c r="C49" s="53" t="s">
        <v>66</v>
      </c>
      <c r="D49" s="54">
        <v>35028</v>
      </c>
      <c r="E49" s="53" t="s">
        <v>46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11053246</v>
      </c>
      <c r="C50" s="53" t="s">
        <v>67</v>
      </c>
      <c r="D50" s="54">
        <v>33435</v>
      </c>
      <c r="E50" s="53" t="s">
        <v>52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12050045</v>
      </c>
      <c r="C51" s="53" t="s">
        <v>68</v>
      </c>
      <c r="D51" s="54">
        <v>34354</v>
      </c>
      <c r="E51" s="53" t="s">
        <v>69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13050285</v>
      </c>
      <c r="C52" s="53" t="s">
        <v>70</v>
      </c>
      <c r="D52" s="54">
        <v>34561</v>
      </c>
      <c r="E52" s="53" t="s">
        <v>50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13050288</v>
      </c>
      <c r="C53" s="53" t="s">
        <v>71</v>
      </c>
      <c r="D53" s="54">
        <v>34931</v>
      </c>
      <c r="E53" s="53" t="s">
        <v>50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13050124</v>
      </c>
      <c r="C54" s="53" t="s">
        <v>72</v>
      </c>
      <c r="D54" s="54">
        <v>34982</v>
      </c>
      <c r="E54" s="53" t="s">
        <v>73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13050291</v>
      </c>
      <c r="C55" s="53" t="s">
        <v>74</v>
      </c>
      <c r="D55" s="54">
        <v>34983</v>
      </c>
      <c r="E55" s="53" t="s">
        <v>50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13050294</v>
      </c>
      <c r="C56" s="53" t="s">
        <v>75</v>
      </c>
      <c r="D56" s="54">
        <v>34581</v>
      </c>
      <c r="E56" s="53" t="s">
        <v>50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13050536</v>
      </c>
      <c r="C57" s="53" t="s">
        <v>77</v>
      </c>
      <c r="D57" s="54">
        <v>34930</v>
      </c>
      <c r="E57" s="53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13050583</v>
      </c>
      <c r="C58" s="53" t="s">
        <v>78</v>
      </c>
      <c r="D58" s="54">
        <v>34816</v>
      </c>
      <c r="E58" s="53" t="s">
        <v>44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67">
        <v>10066033</v>
      </c>
      <c r="C59" s="68" t="s">
        <v>125</v>
      </c>
      <c r="D59" s="69">
        <v>33696</v>
      </c>
      <c r="E59" s="70" t="s">
        <v>126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10050059</v>
      </c>
      <c r="C60" s="53" t="s">
        <v>79</v>
      </c>
      <c r="D60" s="54">
        <v>33718</v>
      </c>
      <c r="E60" s="53" t="s">
        <v>80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13050295</v>
      </c>
      <c r="C61" s="53" t="s">
        <v>81</v>
      </c>
      <c r="D61" s="54">
        <v>34603</v>
      </c>
      <c r="E61" s="53" t="s">
        <v>50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12041451</v>
      </c>
      <c r="C62" s="53" t="s">
        <v>82</v>
      </c>
      <c r="D62" s="54">
        <v>34490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13050726</v>
      </c>
      <c r="C63" s="53" t="s">
        <v>83</v>
      </c>
      <c r="D63" s="54">
        <v>34876</v>
      </c>
      <c r="E63" s="53" t="s">
        <v>44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13050632</v>
      </c>
      <c r="C64" s="53" t="s">
        <v>84</v>
      </c>
      <c r="D64" s="54">
        <v>34571</v>
      </c>
      <c r="E64" s="53" t="s">
        <v>44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13050545</v>
      </c>
      <c r="C65" s="53" t="s">
        <v>85</v>
      </c>
      <c r="D65" s="54">
        <v>35005</v>
      </c>
      <c r="E65" s="53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13050546</v>
      </c>
      <c r="C66" s="53" t="s">
        <v>86</v>
      </c>
      <c r="D66" s="54">
        <v>34992</v>
      </c>
      <c r="E66" s="53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13050238</v>
      </c>
      <c r="C67" s="53" t="s">
        <v>87</v>
      </c>
      <c r="D67" s="54">
        <v>34893</v>
      </c>
      <c r="E67" s="53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13050239</v>
      </c>
      <c r="C68" s="53" t="s">
        <v>88</v>
      </c>
      <c r="D68" s="54">
        <v>34441</v>
      </c>
      <c r="E68" s="53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11040705</v>
      </c>
      <c r="C69" s="53" t="s">
        <v>89</v>
      </c>
      <c r="D69" s="54">
        <v>34284</v>
      </c>
      <c r="E69" s="53" t="s">
        <v>38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13050304</v>
      </c>
      <c r="C70" s="53" t="s">
        <v>90</v>
      </c>
      <c r="D70" s="54">
        <v>34432</v>
      </c>
      <c r="E70" s="53" t="s">
        <v>50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13050305</v>
      </c>
      <c r="C71" s="53" t="s">
        <v>91</v>
      </c>
      <c r="D71" s="54">
        <v>34381</v>
      </c>
      <c r="E71" s="53" t="s">
        <v>50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13050240</v>
      </c>
      <c r="C72" s="53" t="s">
        <v>92</v>
      </c>
      <c r="D72" s="54">
        <v>34695</v>
      </c>
      <c r="E72" s="53" t="s">
        <v>34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11060124</v>
      </c>
      <c r="C73" s="53" t="s">
        <v>93</v>
      </c>
      <c r="D73" s="54">
        <v>33978</v>
      </c>
      <c r="E73" s="53" t="s">
        <v>94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13050309</v>
      </c>
      <c r="C74" s="53" t="s">
        <v>95</v>
      </c>
      <c r="D74" s="54">
        <v>34768</v>
      </c>
      <c r="E74" s="53" t="s">
        <v>50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13050312</v>
      </c>
      <c r="C75" s="53" t="s">
        <v>96</v>
      </c>
      <c r="D75" s="54">
        <v>34724</v>
      </c>
      <c r="E75" s="53" t="s">
        <v>50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11050130</v>
      </c>
      <c r="C76" s="53" t="s">
        <v>97</v>
      </c>
      <c r="D76" s="54">
        <v>34316</v>
      </c>
      <c r="E76" s="53" t="s">
        <v>98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13050169</v>
      </c>
      <c r="C77" s="53" t="s">
        <v>99</v>
      </c>
      <c r="D77" s="54">
        <v>34978</v>
      </c>
      <c r="E77" s="53" t="s">
        <v>100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13050603</v>
      </c>
      <c r="C78" s="53" t="s">
        <v>101</v>
      </c>
      <c r="D78" s="54">
        <v>34950</v>
      </c>
      <c r="E78" s="53" t="s">
        <v>44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11060048</v>
      </c>
      <c r="C79" s="53" t="s">
        <v>102</v>
      </c>
      <c r="D79" s="54">
        <v>34146</v>
      </c>
      <c r="E79" s="53" t="s">
        <v>94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13050555</v>
      </c>
      <c r="C80" s="53" t="s">
        <v>103</v>
      </c>
      <c r="D80" s="54">
        <v>35055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13050604</v>
      </c>
      <c r="C81" s="53" t="s">
        <v>104</v>
      </c>
      <c r="D81" s="54">
        <v>34829</v>
      </c>
      <c r="E81" s="53" t="s">
        <v>44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11060129</v>
      </c>
      <c r="C82" s="53" t="s">
        <v>105</v>
      </c>
      <c r="D82" s="54">
        <v>34096</v>
      </c>
      <c r="E82" s="53" t="s">
        <v>94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13050245</v>
      </c>
      <c r="C83" s="53" t="s">
        <v>106</v>
      </c>
      <c r="D83" s="54">
        <v>34808</v>
      </c>
      <c r="E83" s="53" t="s">
        <v>34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13050080</v>
      </c>
      <c r="C84" s="53" t="s">
        <v>107</v>
      </c>
      <c r="D84" s="54">
        <v>34974</v>
      </c>
      <c r="E84" s="53" t="s">
        <v>44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13050317</v>
      </c>
      <c r="C85" s="53" t="s">
        <v>108</v>
      </c>
      <c r="D85" s="54">
        <v>34409</v>
      </c>
      <c r="E85" s="53" t="s">
        <v>50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13050318</v>
      </c>
      <c r="C86" s="53" t="s">
        <v>109</v>
      </c>
      <c r="D86" s="54">
        <v>34523</v>
      </c>
      <c r="E86" s="53" t="s">
        <v>50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13050734</v>
      </c>
      <c r="C87" s="53" t="s">
        <v>110</v>
      </c>
      <c r="D87" s="54">
        <v>34837</v>
      </c>
      <c r="E87" s="53" t="s">
        <v>44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10066074</v>
      </c>
      <c r="C88" s="53" t="s">
        <v>111</v>
      </c>
      <c r="D88" s="54">
        <v>34412</v>
      </c>
      <c r="E88" s="53" t="s">
        <v>76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13050326</v>
      </c>
      <c r="C89" s="53" t="s">
        <v>112</v>
      </c>
      <c r="D89" s="54">
        <v>34725</v>
      </c>
      <c r="E89" s="53" t="s">
        <v>50</v>
      </c>
      <c r="F89" s="45"/>
      <c r="G89" s="40"/>
      <c r="H89" s="40"/>
      <c r="I89" s="40"/>
      <c r="J89" s="40"/>
      <c r="K89" s="29" t="e">
        <f aca="true" t="shared" si="1" ref="K89:K100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13050663</v>
      </c>
      <c r="C90" s="53" t="s">
        <v>113</v>
      </c>
      <c r="D90" s="54">
        <v>34413</v>
      </c>
      <c r="E90" s="53" t="s">
        <v>34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12050647</v>
      </c>
      <c r="C91" s="53" t="s">
        <v>114</v>
      </c>
      <c r="D91" s="54">
        <v>34201</v>
      </c>
      <c r="E91" s="53" t="s">
        <v>36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67">
        <v>11041018</v>
      </c>
      <c r="C92" s="68" t="s">
        <v>127</v>
      </c>
      <c r="D92" s="67" t="s">
        <v>128</v>
      </c>
      <c r="E92" s="70" t="s">
        <v>129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13050045</v>
      </c>
      <c r="C93" s="53" t="s">
        <v>115</v>
      </c>
      <c r="D93" s="54">
        <v>34987</v>
      </c>
      <c r="E93" s="53" t="s">
        <v>46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10050125</v>
      </c>
      <c r="C94" s="53" t="s">
        <v>116</v>
      </c>
      <c r="D94" s="54">
        <v>33836</v>
      </c>
      <c r="E94" s="53" t="s">
        <v>117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13050334</v>
      </c>
      <c r="C95" s="53" t="s">
        <v>118</v>
      </c>
      <c r="D95" s="54">
        <v>35045</v>
      </c>
      <c r="E95" s="53" t="s">
        <v>50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13050339</v>
      </c>
      <c r="C96" s="53" t="s">
        <v>119</v>
      </c>
      <c r="D96" s="54">
        <v>34465</v>
      </c>
      <c r="E96" s="53" t="s">
        <v>50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13050342</v>
      </c>
      <c r="C97" s="53" t="s">
        <v>120</v>
      </c>
      <c r="D97" s="54">
        <v>34435</v>
      </c>
      <c r="E97" s="53" t="s">
        <v>50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11050198</v>
      </c>
      <c r="C98" s="53" t="s">
        <v>121</v>
      </c>
      <c r="D98" s="54">
        <v>33851</v>
      </c>
      <c r="E98" s="53" t="s">
        <v>98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6">
        <v>75</v>
      </c>
      <c r="B99" s="55">
        <v>13050347</v>
      </c>
      <c r="C99" s="55" t="s">
        <v>122</v>
      </c>
      <c r="D99" s="56">
        <v>34582</v>
      </c>
      <c r="E99" s="55" t="s">
        <v>50</v>
      </c>
      <c r="F99" s="40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6">
        <v>76</v>
      </c>
      <c r="B100" s="57" t="s">
        <v>123</v>
      </c>
      <c r="C100" s="58" t="s">
        <v>124</v>
      </c>
      <c r="D100" s="59">
        <v>33863</v>
      </c>
      <c r="E100" s="60" t="s">
        <v>80</v>
      </c>
      <c r="F100" s="40"/>
      <c r="G100" s="40"/>
      <c r="H100" s="40"/>
      <c r="I100" s="40"/>
      <c r="J100" s="40"/>
      <c r="K100" s="29" t="e">
        <f t="shared" si="1"/>
        <v>#DIV/0!</v>
      </c>
      <c r="L100" s="40"/>
    </row>
    <row r="101" spans="1:11" ht="17.25" customHeight="1">
      <c r="A101" s="22"/>
      <c r="B101" s="23"/>
      <c r="C101" s="23"/>
      <c r="D101" s="24"/>
      <c r="E101" s="24"/>
      <c r="F101" s="4"/>
      <c r="G101" s="4"/>
      <c r="H101" s="4"/>
      <c r="I101" s="4"/>
      <c r="J101" s="4"/>
      <c r="K101" s="25"/>
    </row>
    <row r="102" spans="5:11" ht="16.5">
      <c r="E102" s="66" t="s">
        <v>21</v>
      </c>
      <c r="F102" s="66"/>
      <c r="G102" s="66"/>
      <c r="H102" s="66"/>
      <c r="I102" s="66"/>
      <c r="J102" s="66"/>
      <c r="K102" s="66"/>
    </row>
    <row r="103" spans="5:11" ht="16.5">
      <c r="E103" s="61" t="s">
        <v>26</v>
      </c>
      <c r="F103" s="61"/>
      <c r="G103" s="61"/>
      <c r="H103" s="61"/>
      <c r="I103" s="61"/>
      <c r="J103" s="61"/>
      <c r="K103" s="61"/>
    </row>
  </sheetData>
  <sheetProtection/>
  <mergeCells count="8">
    <mergeCell ref="E103:K103"/>
    <mergeCell ref="A5:K5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2014-03-20T04:29:08Z</dcterms:modified>
  <cp:category/>
  <cp:version/>
  <cp:contentType/>
  <cp:contentStatus/>
</cp:coreProperties>
</file>