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<sst xmlns="http://schemas.openxmlformats.org/spreadsheetml/2006/main" count="143" uniqueCount="103">
  <si>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</si>
  <si>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</si>
  <si>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</si>
  <si>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</si>
  <si>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</si>
  <si>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</si>
  <si>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</si>
  <si>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</si>
  <si>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</si>
  <si>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</si>
  <si>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</si>
  <si>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</si>
  <si>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</si>
  <si>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</si>
  <si>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</si>
  <si>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</si>
  <si>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</si>
  <si>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</si>
  <si>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</si>
  <si>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</si>
  <si>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</si>
  <si>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</si>
  <si>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</si>
  <si>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</si>
  <si>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</si>
  <si>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</si>
  <si>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</si>
  <si>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</si>
  <si>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</si>
  <si>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vĩ mô (INE1051-6)</t>
  </si>
  <si>
    <t>Số tín chỉ: 3</t>
  </si>
  <si>
    <t>Dương Thị Hồng Anh</t>
  </si>
  <si>
    <t>QH-2013-E KTQT</t>
  </si>
  <si>
    <t>Ngô Đỗ Trâm Anh</t>
  </si>
  <si>
    <t>QH-2013-E KTQT-NN</t>
  </si>
  <si>
    <t>Nguyễn Hải Anh</t>
  </si>
  <si>
    <t>QH-2013-E KETOAN</t>
  </si>
  <si>
    <t>Trần Thị Huyền Anh</t>
  </si>
  <si>
    <t>Nguyễn Thị Châu</t>
  </si>
  <si>
    <t>QH-2011-E KTQT</t>
  </si>
  <si>
    <t>Tống Mỹ Duyên</t>
  </si>
  <si>
    <t>QH-2012-E TCNH-CLC</t>
  </si>
  <si>
    <t>Phạm Thị Kiều Giang</t>
  </si>
  <si>
    <t>QH-2011-E KTPT</t>
  </si>
  <si>
    <t>Nguyễn Thị Hà</t>
  </si>
  <si>
    <t>QH-2011-E KINHTE</t>
  </si>
  <si>
    <t>Nguyễn Thị Nguyên Hà</t>
  </si>
  <si>
    <t>Phạm Thu Hà</t>
  </si>
  <si>
    <t>Trần Phương Hà</t>
  </si>
  <si>
    <t>Vũ Ngân Hà</t>
  </si>
  <si>
    <t>Nguyễn Hồng Hải</t>
  </si>
  <si>
    <t>Hà Thị Hằng</t>
  </si>
  <si>
    <t>QH-2013-E TCNH-NN</t>
  </si>
  <si>
    <t>Vũ Diệu Hằng</t>
  </si>
  <si>
    <t>Lê Thị Diệu Hiền</t>
  </si>
  <si>
    <t>Nguyễn Thị Hồng</t>
  </si>
  <si>
    <t>Nguyễn Thu Hồng</t>
  </si>
  <si>
    <t>QH-2010-E TCNH</t>
  </si>
  <si>
    <t>Nguyễn Thị Huế</t>
  </si>
  <si>
    <t>Phạm Thanh Huế</t>
  </si>
  <si>
    <t>QH-2013-E TCNH</t>
  </si>
  <si>
    <t>Bùi Khánh Huyền</t>
  </si>
  <si>
    <t>Tống Mỹ Linh</t>
  </si>
  <si>
    <t>Nguyễn Hoàng Long</t>
  </si>
  <si>
    <t>Nguyễn Thị Ngọc</t>
  </si>
  <si>
    <t>Nguyễn Thị Nhạn</t>
  </si>
  <si>
    <t>Vũ Thị Nhung</t>
  </si>
  <si>
    <t>Lương Thị Phương</t>
  </si>
  <si>
    <t>Phạm Lê Ngọc Phương</t>
  </si>
  <si>
    <t>Đặng Thị Lan Phượng</t>
  </si>
  <si>
    <t>Nguyễn Thị Phượng</t>
  </si>
  <si>
    <t>Vũ Thị Quy</t>
  </si>
  <si>
    <t>Ngô Anh Sơn</t>
  </si>
  <si>
    <t>Phạm Ngọc Thạch</t>
  </si>
  <si>
    <t>Nguyễn Long Thành</t>
  </si>
  <si>
    <t>QH-2013-E KINHTE</t>
  </si>
  <si>
    <t>Nguyễn Thu Thủy</t>
  </si>
  <si>
    <t>Nguyễn Thị Thúy</t>
  </si>
  <si>
    <t>Nguyễn Thị Huyền Trang</t>
  </si>
  <si>
    <t>Trần Minh Trang</t>
  </si>
  <si>
    <t>Tô Thái Tố Uyên</t>
  </si>
  <si>
    <t>Hoàng Nguyễn Yến Vi</t>
  </si>
  <si>
    <t>Nguyễn Thị Khánh Vinh</t>
  </si>
  <si>
    <t>11040308</t>
  </si>
  <si>
    <t>Hoàng Thu Hiền</t>
  </si>
  <si>
    <t>QH-2013-E KTQT NN</t>
  </si>
  <si>
    <t>11040789</t>
  </si>
  <si>
    <t>Nguyễn Thị Nhung</t>
  </si>
  <si>
    <t>10001201</t>
  </si>
  <si>
    <t>Lê Thị Quỳnh</t>
  </si>
  <si>
    <t>QH-2012-E KTPT LK</t>
  </si>
  <si>
    <t>Tống Thị Trang Anh</t>
  </si>
  <si>
    <t>QH-2011-E KTĐN-LK</t>
  </si>
  <si>
    <t> Phạm Thị Hằng</t>
  </si>
  <si>
    <t> 02/03/1993</t>
  </si>
  <si>
    <t>QH-2013-E TCNH NN</t>
  </si>
  <si>
    <t> Hoàng Thu Hiền</t>
  </si>
  <si>
    <t> 15/03/1993</t>
  </si>
  <si>
    <t> Dương Thị Nga</t>
  </si>
  <si>
    <t> 24/03/1993</t>
  </si>
  <si>
    <t> Vi Thị Tố Tâm</t>
  </si>
  <si>
    <t> 21/11/1992</t>
  </si>
  <si>
    <t>Lê Minh Phương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</si>
</sst>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53" fillId="33" borderId="10" xfId="0" applyFont="1" applyFill="1" applyBorder="1" applyAlignment="1" quotePrefix="1">
      <alignment horizontal="center" vertical="center"/>
    </xf>
    <xf numFmtId="0" fontId="53" fillId="33" borderId="11" xfId="0" applyFont="1" applyFill="1" applyBorder="1" applyAlignment="1">
      <alignment vertical="center"/>
    </xf>
    <xf numFmtId="14" fontId="53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53" fillId="33" borderId="13" xfId="0" applyFont="1" applyFill="1" applyBorder="1" applyAlignment="1" quotePrefix="1">
      <alignment horizontal="center" vertical="center"/>
    </xf>
    <xf numFmtId="0" fontId="53" fillId="33" borderId="15" xfId="0" applyFont="1" applyFill="1" applyBorder="1" applyAlignment="1">
      <alignment vertical="center"/>
    </xf>
    <xf numFmtId="14" fontId="53" fillId="33" borderId="13" xfId="0" applyNumberFormat="1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left" vertical="center"/>
    </xf>
    <xf numFmtId="0" fontId="14" fillId="0" borderId="10" xfId="0" applyFont="1" applyBorder="1" applyAlignment="1" quotePrefix="1">
      <alignment vertical="center"/>
    </xf>
    <xf numFmtId="0" fontId="14" fillId="0" borderId="10" xfId="0" applyFont="1" applyBorder="1" applyAlignment="1">
      <alignment vertical="center"/>
    </xf>
    <xf numFmtId="14" fontId="14" fillId="0" borderId="10" xfId="0" applyNumberFormat="1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 vertical="center" wrapText="1"/>
    </xf>
    <xf numFmtId="14" fontId="53" fillId="0" borderId="10" xfId="0" applyNumberFormat="1" applyFont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63">
      <selection activeCell="B74" sqref="B74:E74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9" t="s">
        <v>29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4"/>
    </row>
    <row r="6" spans="1:12" ht="18.75" customHeight="1">
      <c r="A6" s="60" t="s">
        <v>30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2" t="s">
        <v>23</v>
      </c>
      <c r="D8" s="62"/>
      <c r="E8" s="62"/>
      <c r="F8" s="62"/>
      <c r="G8" s="62"/>
      <c r="H8" s="62"/>
      <c r="I8" s="62"/>
      <c r="J8" s="62"/>
      <c r="K8" s="62"/>
      <c r="L8" s="11"/>
    </row>
    <row r="9" spans="1:12" s="21" customFormat="1" ht="33" customHeight="1">
      <c r="A9" s="10"/>
      <c r="B9" s="10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21" customFormat="1" ht="18" customHeight="1">
      <c r="A10" s="10"/>
      <c r="B10" s="10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21" customFormat="1" ht="18.75" customHeight="1">
      <c r="A11" s="10"/>
      <c r="B11" s="10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13050088</v>
      </c>
      <c r="C25" s="39" t="s">
        <v>31</v>
      </c>
      <c r="D25" s="40">
        <v>34982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74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11040026</v>
      </c>
      <c r="C26" s="39" t="s">
        <v>33</v>
      </c>
      <c r="D26" s="40">
        <v>34328</v>
      </c>
      <c r="E26" s="39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13050271</v>
      </c>
      <c r="C27" s="39" t="s">
        <v>35</v>
      </c>
      <c r="D27" s="40">
        <v>34718</v>
      </c>
      <c r="E27" s="39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53">
        <v>11053058</v>
      </c>
      <c r="C28" s="53" t="s">
        <v>91</v>
      </c>
      <c r="D28" s="54">
        <v>33677</v>
      </c>
      <c r="E28" s="53" t="s">
        <v>92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11041308</v>
      </c>
      <c r="C29" s="39" t="s">
        <v>37</v>
      </c>
      <c r="D29" s="40">
        <v>34285</v>
      </c>
      <c r="E29" s="39" t="s">
        <v>34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11050414</v>
      </c>
      <c r="C30" s="39" t="s">
        <v>38</v>
      </c>
      <c r="D30" s="40">
        <v>34180</v>
      </c>
      <c r="E30" s="39" t="s">
        <v>39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12050023</v>
      </c>
      <c r="C31" s="39" t="s">
        <v>40</v>
      </c>
      <c r="D31" s="40">
        <v>34405</v>
      </c>
      <c r="E31" s="39" t="s">
        <v>41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11050311</v>
      </c>
      <c r="C32" s="39" t="s">
        <v>42</v>
      </c>
      <c r="D32" s="40">
        <v>34321</v>
      </c>
      <c r="E32" s="39" t="s">
        <v>43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11050044</v>
      </c>
      <c r="C33" s="39" t="s">
        <v>44</v>
      </c>
      <c r="D33" s="40">
        <v>34248</v>
      </c>
      <c r="E33" s="39" t="s">
        <v>45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11041319</v>
      </c>
      <c r="C34" s="39" t="s">
        <v>46</v>
      </c>
      <c r="D34" s="40">
        <v>34302</v>
      </c>
      <c r="E34" s="39" t="s">
        <v>34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11040227</v>
      </c>
      <c r="C35" s="39" t="s">
        <v>47</v>
      </c>
      <c r="D35" s="40">
        <v>33980</v>
      </c>
      <c r="E35" s="39" t="s">
        <v>34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13050280</v>
      </c>
      <c r="C36" s="39" t="s">
        <v>48</v>
      </c>
      <c r="D36" s="40">
        <v>35062</v>
      </c>
      <c r="E36" s="39" t="s">
        <v>36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13050114</v>
      </c>
      <c r="C37" s="39" t="s">
        <v>49</v>
      </c>
      <c r="D37" s="40">
        <v>35035</v>
      </c>
      <c r="E37" s="39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11040241</v>
      </c>
      <c r="C38" s="39" t="s">
        <v>50</v>
      </c>
      <c r="D38" s="40">
        <v>33989</v>
      </c>
      <c r="E38" s="39" t="s">
        <v>34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12040253</v>
      </c>
      <c r="C39" s="39" t="s">
        <v>51</v>
      </c>
      <c r="D39" s="40">
        <v>34200</v>
      </c>
      <c r="E39" s="39" t="s">
        <v>34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11040295</v>
      </c>
      <c r="C40" s="39" t="s">
        <v>53</v>
      </c>
      <c r="D40" s="40">
        <v>34178</v>
      </c>
      <c r="E40" s="39" t="s">
        <v>34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13050283</v>
      </c>
      <c r="C41" s="39" t="s">
        <v>54</v>
      </c>
      <c r="D41" s="40">
        <v>34912</v>
      </c>
      <c r="E41" s="39" t="s">
        <v>36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13050287</v>
      </c>
      <c r="C42" s="39" t="s">
        <v>55</v>
      </c>
      <c r="D42" s="40">
        <v>34552</v>
      </c>
      <c r="E42" s="39" t="s">
        <v>36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10050043</v>
      </c>
      <c r="C43" s="39" t="s">
        <v>56</v>
      </c>
      <c r="D43" s="40">
        <v>33595</v>
      </c>
      <c r="E43" s="39" t="s">
        <v>57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11040372</v>
      </c>
      <c r="C44" s="39" t="s">
        <v>58</v>
      </c>
      <c r="D44" s="40">
        <v>34104</v>
      </c>
      <c r="E44" s="39" t="s">
        <v>34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13050225</v>
      </c>
      <c r="C45" s="39" t="s">
        <v>59</v>
      </c>
      <c r="D45" s="40">
        <v>34459</v>
      </c>
      <c r="E45" s="39" t="s">
        <v>60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11040383</v>
      </c>
      <c r="C46" s="39" t="s">
        <v>61</v>
      </c>
      <c r="D46" s="40">
        <v>34334</v>
      </c>
      <c r="E46" s="39" t="s">
        <v>34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11041267</v>
      </c>
      <c r="C47" s="39" t="s">
        <v>62</v>
      </c>
      <c r="D47" s="40">
        <v>34269</v>
      </c>
      <c r="E47" s="39" t="s">
        <v>34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11040600</v>
      </c>
      <c r="C48" s="39" t="s">
        <v>63</v>
      </c>
      <c r="D48" s="40">
        <v>33897</v>
      </c>
      <c r="E48" s="39" t="s">
        <v>52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13050157</v>
      </c>
      <c r="C49" s="39" t="s">
        <v>64</v>
      </c>
      <c r="D49" s="40">
        <v>34935</v>
      </c>
      <c r="E49" s="39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13050161</v>
      </c>
      <c r="C50" s="39" t="s">
        <v>65</v>
      </c>
      <c r="D50" s="40">
        <v>35042</v>
      </c>
      <c r="E50" s="39" t="s">
        <v>32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11040798</v>
      </c>
      <c r="C51" s="39" t="s">
        <v>66</v>
      </c>
      <c r="D51" s="40">
        <v>34025</v>
      </c>
      <c r="E51" s="39" t="s">
        <v>34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13050172</v>
      </c>
      <c r="C52" s="39" t="s">
        <v>67</v>
      </c>
      <c r="D52" s="40">
        <v>34966</v>
      </c>
      <c r="E52" s="39" t="s">
        <v>32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13050314</v>
      </c>
      <c r="C53" s="39" t="s">
        <v>68</v>
      </c>
      <c r="D53" s="40">
        <v>35041</v>
      </c>
      <c r="E53" s="39" t="s">
        <v>36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39">
        <v>13050316</v>
      </c>
      <c r="C54" s="39" t="s">
        <v>69</v>
      </c>
      <c r="D54" s="40">
        <v>34617</v>
      </c>
      <c r="E54" s="39" t="s">
        <v>36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39">
        <v>11050266</v>
      </c>
      <c r="C55" s="39" t="s">
        <v>70</v>
      </c>
      <c r="D55" s="40">
        <v>34249</v>
      </c>
      <c r="E55" s="39" t="s">
        <v>45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39">
        <v>11050144</v>
      </c>
      <c r="C56" s="39" t="s">
        <v>71</v>
      </c>
      <c r="D56" s="40">
        <v>34128</v>
      </c>
      <c r="E56" s="39" t="s">
        <v>45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39">
        <v>11040904</v>
      </c>
      <c r="C57" s="39" t="s">
        <v>72</v>
      </c>
      <c r="D57" s="40">
        <v>34010</v>
      </c>
      <c r="E57" s="39" t="s">
        <v>34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39">
        <v>11040959</v>
      </c>
      <c r="C58" s="39" t="s">
        <v>73</v>
      </c>
      <c r="D58" s="40">
        <v>34303</v>
      </c>
      <c r="E58" s="39" t="s">
        <v>34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2">
        <v>35</v>
      </c>
      <c r="B59" s="39">
        <v>13050038</v>
      </c>
      <c r="C59" s="39" t="s">
        <v>74</v>
      </c>
      <c r="D59" s="40">
        <v>34563</v>
      </c>
      <c r="E59" s="39" t="s">
        <v>75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2">
        <v>36</v>
      </c>
      <c r="B60" s="39">
        <v>13050183</v>
      </c>
      <c r="C60" s="39" t="s">
        <v>76</v>
      </c>
      <c r="D60" s="40">
        <v>34715</v>
      </c>
      <c r="E60" s="39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2">
        <v>37</v>
      </c>
      <c r="B61" s="39">
        <v>11041348</v>
      </c>
      <c r="C61" s="39" t="s">
        <v>77</v>
      </c>
      <c r="D61" s="40">
        <v>33194</v>
      </c>
      <c r="E61" s="39" t="s">
        <v>34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2">
        <v>38</v>
      </c>
      <c r="B62" s="39">
        <v>11041296</v>
      </c>
      <c r="C62" s="39" t="s">
        <v>78</v>
      </c>
      <c r="D62" s="40">
        <v>34143</v>
      </c>
      <c r="E62" s="39" t="s">
        <v>34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2">
        <v>39</v>
      </c>
      <c r="B63" s="39">
        <v>13050645</v>
      </c>
      <c r="C63" s="39" t="s">
        <v>79</v>
      </c>
      <c r="D63" s="40">
        <v>34957</v>
      </c>
      <c r="E63" s="39" t="s">
        <v>75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2">
        <v>40</v>
      </c>
      <c r="B64" s="39">
        <v>12041459</v>
      </c>
      <c r="C64" s="39" t="s">
        <v>80</v>
      </c>
      <c r="D64" s="40">
        <v>34342</v>
      </c>
      <c r="E64" s="39" t="s">
        <v>34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32">
        <v>41</v>
      </c>
      <c r="B65" s="39">
        <v>11041167</v>
      </c>
      <c r="C65" s="39" t="s">
        <v>81</v>
      </c>
      <c r="D65" s="40">
        <v>34332</v>
      </c>
      <c r="E65" s="39" t="s">
        <v>34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32">
        <v>42</v>
      </c>
      <c r="B66" s="39">
        <v>13050344</v>
      </c>
      <c r="C66" s="39" t="s">
        <v>82</v>
      </c>
      <c r="D66" s="40">
        <v>34396</v>
      </c>
      <c r="E66" s="39" t="s">
        <v>36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32">
        <v>43</v>
      </c>
      <c r="B67" s="41" t="s">
        <v>83</v>
      </c>
      <c r="C67" s="42" t="s">
        <v>84</v>
      </c>
      <c r="D67" s="43">
        <v>34043</v>
      </c>
      <c r="E67" s="44" t="s">
        <v>85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32">
        <v>44</v>
      </c>
      <c r="B68" s="45" t="s">
        <v>86</v>
      </c>
      <c r="C68" s="46" t="s">
        <v>87</v>
      </c>
      <c r="D68" s="47">
        <v>33814</v>
      </c>
      <c r="E68" s="48" t="s">
        <v>85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32">
        <v>45</v>
      </c>
      <c r="B69" s="49" t="s">
        <v>88</v>
      </c>
      <c r="C69" s="50" t="s">
        <v>89</v>
      </c>
      <c r="D69" s="51">
        <v>33896</v>
      </c>
      <c r="E69" s="52" t="s">
        <v>90</v>
      </c>
      <c r="F69" s="28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32">
        <v>46</v>
      </c>
      <c r="B70" s="55">
        <v>11040288</v>
      </c>
      <c r="C70" s="56" t="s">
        <v>93</v>
      </c>
      <c r="D70" s="55" t="s">
        <v>94</v>
      </c>
      <c r="E70" s="57" t="s">
        <v>95</v>
      </c>
      <c r="F70" s="28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32">
        <v>47</v>
      </c>
      <c r="B71" s="55">
        <v>11040308</v>
      </c>
      <c r="C71" s="56" t="s">
        <v>96</v>
      </c>
      <c r="D71" s="55" t="s">
        <v>97</v>
      </c>
      <c r="E71" s="57" t="s">
        <v>85</v>
      </c>
      <c r="F71" s="28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32">
        <v>48</v>
      </c>
      <c r="B72" s="55">
        <v>11040684</v>
      </c>
      <c r="C72" s="56" t="s">
        <v>98</v>
      </c>
      <c r="D72" s="55" t="s">
        <v>99</v>
      </c>
      <c r="E72" s="57" t="s">
        <v>85</v>
      </c>
      <c r="F72" s="28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64">
        <v>49</v>
      </c>
      <c r="B73" s="55">
        <v>10040636</v>
      </c>
      <c r="C73" s="56" t="s">
        <v>100</v>
      </c>
      <c r="D73" s="55" t="s">
        <v>101</v>
      </c>
      <c r="E73" s="57" t="s">
        <v>85</v>
      </c>
      <c r="F73" s="28"/>
      <c r="G73" s="28"/>
      <c r="H73" s="28"/>
      <c r="I73" s="28"/>
      <c r="J73" s="28"/>
      <c r="K73" s="28" t="e">
        <f t="shared" si="0"/>
        <v>#DIV/0!</v>
      </c>
      <c r="L73" s="30"/>
    </row>
    <row r="74" spans="1:12" s="31" customFormat="1" ht="24" customHeight="1">
      <c r="A74" s="64">
        <v>50</v>
      </c>
      <c r="B74" s="39">
        <v>11040837</v>
      </c>
      <c r="C74" s="39" t="s">
        <v>102</v>
      </c>
      <c r="D74" s="40">
        <v>34244</v>
      </c>
      <c r="E74" s="39" t="s">
        <v>34</v>
      </c>
      <c r="F74" s="28"/>
      <c r="G74" s="28"/>
      <c r="H74" s="28"/>
      <c r="I74" s="28"/>
      <c r="J74" s="28"/>
      <c r="K74" s="28" t="e">
        <f t="shared" si="0"/>
        <v>#DIV/0!</v>
      </c>
      <c r="L74" s="30"/>
    </row>
    <row r="75" spans="1:11" ht="17.25" customHeight="1">
      <c r="A75" s="22"/>
      <c r="B75" s="23"/>
      <c r="C75" s="23"/>
      <c r="D75" s="24"/>
      <c r="E75" s="24"/>
      <c r="F75" s="4"/>
      <c r="G75" s="4"/>
      <c r="H75" s="4"/>
      <c r="I75" s="4"/>
      <c r="J75" s="4"/>
      <c r="K75" s="25"/>
    </row>
    <row r="76" spans="5:11" ht="16.5">
      <c r="E76" s="63" t="s">
        <v>21</v>
      </c>
      <c r="F76" s="63"/>
      <c r="G76" s="63"/>
      <c r="H76" s="63"/>
      <c r="I76" s="63"/>
      <c r="J76" s="63"/>
      <c r="K76" s="63"/>
    </row>
    <row r="77" spans="5:11" ht="16.5">
      <c r="E77" s="58" t="s">
        <v>26</v>
      </c>
      <c r="F77" s="58"/>
      <c r="G77" s="58"/>
      <c r="H77" s="58"/>
      <c r="I77" s="58"/>
      <c r="J77" s="58"/>
      <c r="K77" s="58"/>
    </row>
  </sheetData>
  <sheetProtection/>
  <mergeCells count="8">
    <mergeCell ref="E77:K77"/>
    <mergeCell ref="A5:K5"/>
    <mergeCell ref="A6:K6"/>
    <mergeCell ref="C11:K11"/>
    <mergeCell ref="C8:K8"/>
    <mergeCell ref="E76:K7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2014-03-20T07:43:12Z</dcterms:modified>
  <cp:category/>
  <cp:version/>
  <cp:contentType/>
  <cp:contentStatus/>
</cp:coreProperties>
</file>