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<sst xmlns="http://schemas.openxmlformats.org/spreadsheetml/2006/main" count="288" uniqueCount="215">
  <si>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</si>
  <si>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</si>
  <si>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</si>
  <si>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</si>
  <si>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</si>
  <si>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</si>
  <si>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</si>
  <si>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</si>
  <si>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</si>
  <si>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</si>
  <si>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</si>
  <si>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</si>
  <si>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</si>
  <si>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</si>
  <si>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</si>
  <si>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</si>
  <si>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</si>
  <si>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</si>
  <si>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</si>
  <si>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</si>
  <si>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</si>
  <si>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</si>
  <si>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</si>
  <si>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</si>
  <si>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</si>
  <si>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</si>
  <si>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</si>
  <si>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</si>
  <si>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11050001</t>
  </si>
  <si>
    <t> Đỗ Tùng Anh</t>
  </si>
  <si>
    <t> 10050258</t>
  </si>
  <si>
    <t> Tạ Ngọc Đức Anh</t>
  </si>
  <si>
    <t> 10050518</t>
  </si>
  <si>
    <t> Triệu Quang Chung</t>
  </si>
  <si>
    <t> 11050305</t>
  </si>
  <si>
    <t> Nguyễn Minh Công</t>
  </si>
  <si>
    <t> 10050013</t>
  </si>
  <si>
    <t> Mai Kiên Cường</t>
  </si>
  <si>
    <t> 11050020</t>
  </si>
  <si>
    <t> Bùi Thị Dịu</t>
  </si>
  <si>
    <t> 11050031</t>
  </si>
  <si>
    <t> Nguyễn Quang Dũng</t>
  </si>
  <si>
    <t> 10050269</t>
  </si>
  <si>
    <t> Lê Trang Thùy Dương</t>
  </si>
  <si>
    <t> 11050034</t>
  </si>
  <si>
    <t> Vũ Hoàng Dương</t>
  </si>
  <si>
    <t> 11050039</t>
  </si>
  <si>
    <t> Đào Linh Giang</t>
  </si>
  <si>
    <t> 11050606</t>
  </si>
  <si>
    <t> Lâm Thanh Hà</t>
  </si>
  <si>
    <t> 10050025</t>
  </si>
  <si>
    <t> Nguyễn Thị Hà</t>
  </si>
  <si>
    <t> 11053243</t>
  </si>
  <si>
    <t> Trần Thị Thúy Hà</t>
  </si>
  <si>
    <t> 10050028</t>
  </si>
  <si>
    <t> Vũ Hồng Hà</t>
  </si>
  <si>
    <t> 11050047</t>
  </si>
  <si>
    <t> Vũ Thị Hà</t>
  </si>
  <si>
    <t> 11050049</t>
  </si>
  <si>
    <t> Đào Thị Hạnh</t>
  </si>
  <si>
    <t> 10050283</t>
  </si>
  <si>
    <t> Hoàng Thị Hằng</t>
  </si>
  <si>
    <t> 10050503</t>
  </si>
  <si>
    <t> Lý Thị Thanh Hằng</t>
  </si>
  <si>
    <t> 10050036</t>
  </si>
  <si>
    <t> Lê Thị Mỹ Hậu</t>
  </si>
  <si>
    <t> 11050055</t>
  </si>
  <si>
    <t> Nguyễn Đình Hiền</t>
  </si>
  <si>
    <t> 10050150</t>
  </si>
  <si>
    <t> Nguyễn Thị Kim Hoàn</t>
  </si>
  <si>
    <t> 10050044</t>
  </si>
  <si>
    <t> Đặng Thị Huế</t>
  </si>
  <si>
    <t> 11050064</t>
  </si>
  <si>
    <t> Nguyễn Thị Huế</t>
  </si>
  <si>
    <t> 11050066</t>
  </si>
  <si>
    <t> Vương Thị Kim Huệ</t>
  </si>
  <si>
    <t> 10050514</t>
  </si>
  <si>
    <t> Nông Thị Thu Huyền</t>
  </si>
  <si>
    <t> 10050048</t>
  </si>
  <si>
    <t> Trịnh Thị Huyền</t>
  </si>
  <si>
    <t> 11050640</t>
  </si>
  <si>
    <t> Doãn Thế Hưng</t>
  </si>
  <si>
    <t> 10050521</t>
  </si>
  <si>
    <t> Đàm Thị Mai Hương</t>
  </si>
  <si>
    <t> 11050633</t>
  </si>
  <si>
    <t> Hoàng Thị Mai Hương</t>
  </si>
  <si>
    <t> 11050612</t>
  </si>
  <si>
    <t> Vàng Thu Hương</t>
  </si>
  <si>
    <t> 11050077</t>
  </si>
  <si>
    <t> Bùi Thị Hương Lan</t>
  </si>
  <si>
    <t> 11050634</t>
  </si>
  <si>
    <t> Đặng Thị Lan</t>
  </si>
  <si>
    <t> 11050214</t>
  </si>
  <si>
    <t> Lê Thị Lan</t>
  </si>
  <si>
    <t> 10050302</t>
  </si>
  <si>
    <t> Hoàng Thành Lê</t>
  </si>
  <si>
    <t> 11050087</t>
  </si>
  <si>
    <t> Chu Thị Thuỳ Linh</t>
  </si>
  <si>
    <t> 11050218</t>
  </si>
  <si>
    <t> Hồ Thị Thuỳ Linh</t>
  </si>
  <si>
    <t> 11050234</t>
  </si>
  <si>
    <t> Hoàng Thị Hồng Loan</t>
  </si>
  <si>
    <t> 10050363</t>
  </si>
  <si>
    <t> Trần Thị Loan</t>
  </si>
  <si>
    <t> 11050097</t>
  </si>
  <si>
    <t> Nguyễn Thị Luyên</t>
  </si>
  <si>
    <t> 11050629</t>
  </si>
  <si>
    <t> Cao Thị Luyến</t>
  </si>
  <si>
    <t> 10050511</t>
  </si>
  <si>
    <t> Lục Quang Mạnh</t>
  </si>
  <si>
    <t> 11050106</t>
  </si>
  <si>
    <t> Hoàng Thị Mị</t>
  </si>
  <si>
    <t> 10053107</t>
  </si>
  <si>
    <t> Vũ Thị Mơ</t>
  </si>
  <si>
    <t> 11050111</t>
  </si>
  <si>
    <t> Trần Giang Nam</t>
  </si>
  <si>
    <t> 10050312</t>
  </si>
  <si>
    <t> Đinh Thị Thu Nga</t>
  </si>
  <si>
    <t> 10050314</t>
  </si>
  <si>
    <t> Phan Thị Thanh Nga</t>
  </si>
  <si>
    <t> 09053066</t>
  </si>
  <si>
    <t> Nguyễn Thị Ngà</t>
  </si>
  <si>
    <t> 10053281</t>
  </si>
  <si>
    <t> Phạm Thị Ngân</t>
  </si>
  <si>
    <t> 11050115</t>
  </si>
  <si>
    <t> Trương Thị Ngân</t>
  </si>
  <si>
    <t> 11050117</t>
  </si>
  <si>
    <t> Nguyễn Thị Nghĩa</t>
  </si>
  <si>
    <t> 10050318</t>
  </si>
  <si>
    <t> Phạm Thị Như Ngọc</t>
  </si>
  <si>
    <t> 11050373</t>
  </si>
  <si>
    <t> Võ Thị Bích Ngọc</t>
  </si>
  <si>
    <t> 11050119</t>
  </si>
  <si>
    <t> Nguyễn Thị Nguyệt</t>
  </si>
  <si>
    <t> 09050373</t>
  </si>
  <si>
    <t> Nguyễn Trí Nhân</t>
  </si>
  <si>
    <t> 10050522</t>
  </si>
  <si>
    <t> Trần Xuân Nhất</t>
  </si>
  <si>
    <t> 10050367</t>
  </si>
  <si>
    <t> Nguyễn Thị Hà Nhi</t>
  </si>
  <si>
    <t> 10050321</t>
  </si>
  <si>
    <t> Ngô Thị Hồng Nhung</t>
  </si>
  <si>
    <t> 10050155</t>
  </si>
  <si>
    <t> Phan Thị Trang Nhung</t>
  </si>
  <si>
    <t> 10053290</t>
  </si>
  <si>
    <t> Vũ Thị Nhung</t>
  </si>
  <si>
    <t> 11050130</t>
  </si>
  <si>
    <t> Dương Thị Hồng Phương</t>
  </si>
  <si>
    <t> 11053114</t>
  </si>
  <si>
    <t> Ngô Thị Minh Phương</t>
  </si>
  <si>
    <t> 08050366</t>
  </si>
  <si>
    <t> Nguyễn Thị Đỗ Quyên</t>
  </si>
  <si>
    <t> 11050147</t>
  </si>
  <si>
    <t> Nguyễn Trúc Quỳnh</t>
  </si>
  <si>
    <t> 11050631</t>
  </si>
  <si>
    <t> Hoàng Trần Sơn</t>
  </si>
  <si>
    <t> 09050381</t>
  </si>
  <si>
    <t> Võ Thị Tố Tâm</t>
  </si>
  <si>
    <t> 11050632</t>
  </si>
  <si>
    <t> Hoàng Thị Thảo</t>
  </si>
  <si>
    <t> 10050336</t>
  </si>
  <si>
    <t> Nguyễn Thị Thảo</t>
  </si>
  <si>
    <t> 11050158</t>
  </si>
  <si>
    <t> Nguyễn Thị Thu Thảo</t>
  </si>
  <si>
    <t> 10050339</t>
  </si>
  <si>
    <t> Trần Phương Thảo</t>
  </si>
  <si>
    <t> 10050108</t>
  </si>
  <si>
    <t> Trần Thị Thảo</t>
  </si>
  <si>
    <t> 11050601</t>
  </si>
  <si>
    <t> Vương Dạ Thảo</t>
  </si>
  <si>
    <t> 08050301</t>
  </si>
  <si>
    <t> Nguyễn Ngọc Thắng</t>
  </si>
  <si>
    <t> 10050116</t>
  </si>
  <si>
    <t> Khổng Thị Thu</t>
  </si>
  <si>
    <t> 11050169</t>
  </si>
  <si>
    <t> Nguyễn Thanh Thuỳ</t>
  </si>
  <si>
    <t> 10050157</t>
  </si>
  <si>
    <t> Lê Thu Thuỷ</t>
  </si>
  <si>
    <t> 11050236</t>
  </si>
  <si>
    <t> Trần Thị Thương</t>
  </si>
  <si>
    <t> 10050345</t>
  </si>
  <si>
    <t> Kiều Thị Thưởng</t>
  </si>
  <si>
    <t> 11050358</t>
  </si>
  <si>
    <t> Cao Thu Trang</t>
  </si>
  <si>
    <t> 11050183</t>
  </si>
  <si>
    <t> Dương Thị Thuỳ Trang</t>
  </si>
  <si>
    <t> 11050184</t>
  </si>
  <si>
    <t> Đinh Thị Thu Trang</t>
  </si>
  <si>
    <t> 11050186</t>
  </si>
  <si>
    <t> Ngô Thị Kiều Trang</t>
  </si>
  <si>
    <t> 10050125</t>
  </si>
  <si>
    <t> Nguyễn Thu Trang</t>
  </si>
  <si>
    <t> 10050133</t>
  </si>
  <si>
    <t> Nguyễn Thị Tuyết</t>
  </si>
  <si>
    <t> 11050203</t>
  </si>
  <si>
    <t> Lê Thuý Vinh</t>
  </si>
  <si>
    <t> QH-2011-E TCNH</t>
  </si>
  <si>
    <t> QH-2010-E TCNH</t>
  </si>
  <si>
    <t> QH-2010-E KETOAN</t>
  </si>
  <si>
    <t> QH-2011-E KTQT</t>
  </si>
  <si>
    <t> QH-2010-E KTĐN</t>
  </si>
  <si>
    <t> QH-2011-E TCNH-LK</t>
  </si>
  <si>
    <t> QH-2011-E KETOAN</t>
  </si>
  <si>
    <t> QH-2010-E KTPT</t>
  </si>
  <si>
    <t> QH-2010-E KTĐN-LK</t>
  </si>
  <si>
    <t> QH-2009-E KTĐN-LK</t>
  </si>
  <si>
    <t> QH-2010-E TCNH-LK</t>
  </si>
  <si>
    <t> QH-2009-E KTPT</t>
  </si>
  <si>
    <t> QH-2011-E KTĐN-LK</t>
  </si>
  <si>
    <t> QH-2008-E KTPT</t>
  </si>
  <si>
    <t> QH-2008-E TCNH</t>
  </si>
  <si>
    <t> QH-2010-E KTCT</t>
  </si>
  <si>
    <t>Số tín chỉ: 3</t>
  </si>
  <si>
    <t xml:space="preserve">Môn học:   Quản trị tài chính quốc tế </t>
  </si>
  <si>
    <t>Mã lớp: INE3012-1 hè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</si>
</sst>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57" applyFont="1" applyFill="1" applyBorder="1" applyAlignment="1">
      <alignment horizontal="left" vertical="center" wrapText="1"/>
      <protection/>
    </xf>
    <xf numFmtId="14" fontId="51" fillId="33" borderId="1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04">
      <selection activeCell="A109" sqref="A109:IV11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213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212</v>
      </c>
      <c r="B6" s="50"/>
      <c r="C6" s="50"/>
      <c r="D6" s="50"/>
      <c r="E6" s="50" t="s">
        <v>214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1" t="s">
        <v>28</v>
      </c>
      <c r="C25" s="51" t="s">
        <v>29</v>
      </c>
      <c r="D25" s="52">
        <v>33999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196</v>
      </c>
    </row>
    <row r="26" spans="1:11" s="11" customFormat="1" ht="17.25" customHeight="1">
      <c r="A26" s="39">
        <v>2</v>
      </c>
      <c r="B26" s="51" t="s">
        <v>30</v>
      </c>
      <c r="C26" s="51" t="s">
        <v>31</v>
      </c>
      <c r="D26" s="52">
        <v>33931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197</v>
      </c>
    </row>
    <row r="27" spans="1:11" s="11" customFormat="1" ht="17.25" customHeight="1">
      <c r="A27" s="39">
        <v>3</v>
      </c>
      <c r="B27" s="51" t="s">
        <v>32</v>
      </c>
      <c r="C27" s="51" t="s">
        <v>33</v>
      </c>
      <c r="D27" s="52">
        <v>33416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198</v>
      </c>
    </row>
    <row r="28" spans="1:11" s="11" customFormat="1" ht="17.25" customHeight="1">
      <c r="A28" s="39">
        <v>4</v>
      </c>
      <c r="B28" s="51" t="s">
        <v>34</v>
      </c>
      <c r="C28" s="51" t="s">
        <v>35</v>
      </c>
      <c r="D28" s="52">
        <v>34052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196</v>
      </c>
    </row>
    <row r="29" spans="1:11" s="11" customFormat="1" ht="17.25" customHeight="1">
      <c r="A29" s="39">
        <v>5</v>
      </c>
      <c r="B29" s="51" t="s">
        <v>36</v>
      </c>
      <c r="C29" s="51" t="s">
        <v>37</v>
      </c>
      <c r="D29" s="52">
        <v>32137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198</v>
      </c>
    </row>
    <row r="30" spans="1:11" s="11" customFormat="1" ht="17.25" customHeight="1">
      <c r="A30" s="39">
        <v>6</v>
      </c>
      <c r="B30" s="51" t="s">
        <v>38</v>
      </c>
      <c r="C30" s="51" t="s">
        <v>39</v>
      </c>
      <c r="D30" s="52">
        <v>34328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199</v>
      </c>
    </row>
    <row r="31" spans="1:11" s="11" customFormat="1" ht="17.25" customHeight="1">
      <c r="A31" s="39">
        <v>7</v>
      </c>
      <c r="B31" s="51" t="s">
        <v>40</v>
      </c>
      <c r="C31" s="51" t="s">
        <v>41</v>
      </c>
      <c r="D31" s="52">
        <v>34175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199</v>
      </c>
    </row>
    <row r="32" spans="1:11" s="11" customFormat="1" ht="17.25" customHeight="1">
      <c r="A32" s="39">
        <v>8</v>
      </c>
      <c r="B32" s="51" t="s">
        <v>42</v>
      </c>
      <c r="C32" s="51" t="s">
        <v>43</v>
      </c>
      <c r="D32" s="52">
        <v>33304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198</v>
      </c>
    </row>
    <row r="33" spans="1:11" s="11" customFormat="1" ht="17.25" customHeight="1">
      <c r="A33" s="39">
        <v>9</v>
      </c>
      <c r="B33" s="51" t="s">
        <v>44</v>
      </c>
      <c r="C33" s="51" t="s">
        <v>45</v>
      </c>
      <c r="D33" s="52">
        <v>34275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196</v>
      </c>
    </row>
    <row r="34" spans="1:11" s="11" customFormat="1" ht="17.25" customHeight="1">
      <c r="A34" s="39">
        <v>10</v>
      </c>
      <c r="B34" s="51" t="s">
        <v>46</v>
      </c>
      <c r="C34" s="51" t="s">
        <v>47</v>
      </c>
      <c r="D34" s="52">
        <v>34229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196</v>
      </c>
    </row>
    <row r="35" spans="1:11" s="11" customFormat="1" ht="17.25" customHeight="1">
      <c r="A35" s="39">
        <v>11</v>
      </c>
      <c r="B35" s="51" t="s">
        <v>48</v>
      </c>
      <c r="C35" s="51" t="s">
        <v>49</v>
      </c>
      <c r="D35" s="52">
        <v>33883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196</v>
      </c>
    </row>
    <row r="36" spans="1:11" s="11" customFormat="1" ht="17.25" customHeight="1">
      <c r="A36" s="39">
        <v>12</v>
      </c>
      <c r="B36" s="51" t="s">
        <v>50</v>
      </c>
      <c r="C36" s="51" t="s">
        <v>51</v>
      </c>
      <c r="D36" s="52">
        <v>33804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200</v>
      </c>
    </row>
    <row r="37" spans="1:11" s="11" customFormat="1" ht="17.25" customHeight="1">
      <c r="A37" s="39">
        <v>13</v>
      </c>
      <c r="B37" s="51" t="s">
        <v>52</v>
      </c>
      <c r="C37" s="51" t="s">
        <v>53</v>
      </c>
      <c r="D37" s="52">
        <v>33927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201</v>
      </c>
    </row>
    <row r="38" spans="1:11" s="11" customFormat="1" ht="17.25" customHeight="1">
      <c r="A38" s="39">
        <v>14</v>
      </c>
      <c r="B38" s="51" t="s">
        <v>54</v>
      </c>
      <c r="C38" s="51" t="s">
        <v>55</v>
      </c>
      <c r="D38" s="52">
        <v>33726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200</v>
      </c>
    </row>
    <row r="39" spans="1:11" s="11" customFormat="1" ht="17.25" customHeight="1">
      <c r="A39" s="39">
        <v>15</v>
      </c>
      <c r="B39" s="51" t="s">
        <v>56</v>
      </c>
      <c r="C39" s="51" t="s">
        <v>57</v>
      </c>
      <c r="D39" s="52">
        <v>34330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202</v>
      </c>
    </row>
    <row r="40" spans="1:11" s="11" customFormat="1" ht="17.25" customHeight="1">
      <c r="A40" s="39">
        <v>16</v>
      </c>
      <c r="B40" s="51" t="s">
        <v>58</v>
      </c>
      <c r="C40" s="51" t="s">
        <v>59</v>
      </c>
      <c r="D40" s="52">
        <v>34272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196</v>
      </c>
    </row>
    <row r="41" spans="1:11" s="11" customFormat="1" ht="17.25" customHeight="1">
      <c r="A41" s="39">
        <v>17</v>
      </c>
      <c r="B41" s="51" t="s">
        <v>60</v>
      </c>
      <c r="C41" s="51" t="s">
        <v>61</v>
      </c>
      <c r="D41" s="52">
        <v>33849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198</v>
      </c>
    </row>
    <row r="42" spans="1:11" s="11" customFormat="1" ht="17.25" customHeight="1">
      <c r="A42" s="39">
        <v>18</v>
      </c>
      <c r="B42" s="51" t="s">
        <v>62</v>
      </c>
      <c r="C42" s="51" t="s">
        <v>63</v>
      </c>
      <c r="D42" s="52">
        <v>33456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200</v>
      </c>
    </row>
    <row r="43" spans="1:11" s="11" customFormat="1" ht="17.25" customHeight="1">
      <c r="A43" s="39">
        <v>19</v>
      </c>
      <c r="B43" s="51" t="s">
        <v>64</v>
      </c>
      <c r="C43" s="51" t="s">
        <v>65</v>
      </c>
      <c r="D43" s="52">
        <v>33924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198</v>
      </c>
    </row>
    <row r="44" spans="1:11" s="11" customFormat="1" ht="17.25" customHeight="1">
      <c r="A44" s="39">
        <v>20</v>
      </c>
      <c r="B44" s="51" t="s">
        <v>66</v>
      </c>
      <c r="C44" s="51" t="s">
        <v>67</v>
      </c>
      <c r="D44" s="52">
        <v>34239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199</v>
      </c>
    </row>
    <row r="45" spans="1:11" s="11" customFormat="1" ht="17.25" customHeight="1">
      <c r="A45" s="39">
        <v>21</v>
      </c>
      <c r="B45" s="51" t="s">
        <v>68</v>
      </c>
      <c r="C45" s="51" t="s">
        <v>69</v>
      </c>
      <c r="D45" s="52">
        <v>33810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198</v>
      </c>
    </row>
    <row r="46" spans="1:11" s="11" customFormat="1" ht="17.25" customHeight="1">
      <c r="A46" s="39">
        <v>22</v>
      </c>
      <c r="B46" s="51" t="s">
        <v>70</v>
      </c>
      <c r="C46" s="51" t="s">
        <v>71</v>
      </c>
      <c r="D46" s="52">
        <v>33859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198</v>
      </c>
    </row>
    <row r="47" spans="1:11" s="11" customFormat="1" ht="17.25" customHeight="1">
      <c r="A47" s="39">
        <v>23</v>
      </c>
      <c r="B47" s="51" t="s">
        <v>72</v>
      </c>
      <c r="C47" s="51" t="s">
        <v>73</v>
      </c>
      <c r="D47" s="52">
        <v>34215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196</v>
      </c>
    </row>
    <row r="48" spans="1:11" s="11" customFormat="1" ht="17.25" customHeight="1">
      <c r="A48" s="39">
        <v>24</v>
      </c>
      <c r="B48" s="51" t="s">
        <v>74</v>
      </c>
      <c r="C48" s="51" t="s">
        <v>75</v>
      </c>
      <c r="D48" s="52">
        <v>34199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196</v>
      </c>
    </row>
    <row r="49" spans="1:11" s="11" customFormat="1" ht="17.25" customHeight="1">
      <c r="A49" s="39">
        <v>25</v>
      </c>
      <c r="B49" s="51" t="s">
        <v>76</v>
      </c>
      <c r="C49" s="51" t="s">
        <v>77</v>
      </c>
      <c r="D49" s="52">
        <v>33506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197</v>
      </c>
    </row>
    <row r="50" spans="1:11" s="11" customFormat="1" ht="17.25" customHeight="1">
      <c r="A50" s="39">
        <v>26</v>
      </c>
      <c r="B50" s="51" t="s">
        <v>78</v>
      </c>
      <c r="C50" s="51" t="s">
        <v>79</v>
      </c>
      <c r="D50" s="52">
        <v>33952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198</v>
      </c>
    </row>
    <row r="51" spans="1:11" s="11" customFormat="1" ht="17.25" customHeight="1">
      <c r="A51" s="39">
        <v>27</v>
      </c>
      <c r="B51" s="51" t="s">
        <v>80</v>
      </c>
      <c r="C51" s="51" t="s">
        <v>81</v>
      </c>
      <c r="D51" s="52">
        <v>33987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196</v>
      </c>
    </row>
    <row r="52" spans="1:11" s="11" customFormat="1" ht="17.25" customHeight="1">
      <c r="A52" s="39">
        <v>28</v>
      </c>
      <c r="B52" s="51" t="s">
        <v>82</v>
      </c>
      <c r="C52" s="51" t="s">
        <v>83</v>
      </c>
      <c r="D52" s="52">
        <v>33308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198</v>
      </c>
    </row>
    <row r="53" spans="1:11" s="11" customFormat="1" ht="17.25" customHeight="1">
      <c r="A53" s="39">
        <v>29</v>
      </c>
      <c r="B53" s="51" t="s">
        <v>84</v>
      </c>
      <c r="C53" s="51" t="s">
        <v>85</v>
      </c>
      <c r="D53" s="52">
        <v>33870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196</v>
      </c>
    </row>
    <row r="54" spans="1:11" s="11" customFormat="1" ht="17.25" customHeight="1">
      <c r="A54" s="39">
        <v>30</v>
      </c>
      <c r="B54" s="51" t="s">
        <v>86</v>
      </c>
      <c r="C54" s="51" t="s">
        <v>87</v>
      </c>
      <c r="D54" s="52">
        <v>33767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196</v>
      </c>
    </row>
    <row r="55" spans="1:11" s="11" customFormat="1" ht="17.25" customHeight="1">
      <c r="A55" s="39">
        <v>31</v>
      </c>
      <c r="B55" s="51" t="s">
        <v>88</v>
      </c>
      <c r="C55" s="51" t="s">
        <v>89</v>
      </c>
      <c r="D55" s="52">
        <v>34308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196</v>
      </c>
    </row>
    <row r="56" spans="1:11" s="11" customFormat="1" ht="17.25" customHeight="1">
      <c r="A56" s="39">
        <v>32</v>
      </c>
      <c r="B56" s="51" t="s">
        <v>90</v>
      </c>
      <c r="C56" s="51" t="s">
        <v>91</v>
      </c>
      <c r="D56" s="52">
        <v>33703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196</v>
      </c>
    </row>
    <row r="57" spans="1:11" s="11" customFormat="1" ht="17.25" customHeight="1">
      <c r="A57" s="39">
        <v>33</v>
      </c>
      <c r="B57" s="51" t="s">
        <v>92</v>
      </c>
      <c r="C57" s="51" t="s">
        <v>93</v>
      </c>
      <c r="D57" s="52">
        <v>34323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202</v>
      </c>
    </row>
    <row r="58" spans="1:11" s="11" customFormat="1" ht="17.25" customHeight="1">
      <c r="A58" s="39">
        <v>34</v>
      </c>
      <c r="B58" s="51" t="s">
        <v>94</v>
      </c>
      <c r="C58" s="51" t="s">
        <v>95</v>
      </c>
      <c r="D58" s="52">
        <v>33800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203</v>
      </c>
    </row>
    <row r="59" spans="1:11" s="11" customFormat="1" ht="17.25" customHeight="1">
      <c r="A59" s="39">
        <v>35</v>
      </c>
      <c r="B59" s="51" t="s">
        <v>96</v>
      </c>
      <c r="C59" s="51" t="s">
        <v>97</v>
      </c>
      <c r="D59" s="52">
        <v>34266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202</v>
      </c>
    </row>
    <row r="60" spans="1:11" s="11" customFormat="1" ht="17.25" customHeight="1">
      <c r="A60" s="39">
        <v>36</v>
      </c>
      <c r="B60" s="51" t="s">
        <v>98</v>
      </c>
      <c r="C60" s="51" t="s">
        <v>99</v>
      </c>
      <c r="D60" s="52">
        <v>34148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202</v>
      </c>
    </row>
    <row r="61" spans="1:11" s="11" customFormat="1" ht="17.25" customHeight="1">
      <c r="A61" s="39">
        <v>37</v>
      </c>
      <c r="B61" s="51" t="s">
        <v>100</v>
      </c>
      <c r="C61" s="51" t="s">
        <v>101</v>
      </c>
      <c r="D61" s="52">
        <v>34226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196</v>
      </c>
    </row>
    <row r="62" spans="1:11" s="11" customFormat="1" ht="17.25" customHeight="1">
      <c r="A62" s="39">
        <v>38</v>
      </c>
      <c r="B62" s="51" t="s">
        <v>102</v>
      </c>
      <c r="C62" s="51" t="s">
        <v>103</v>
      </c>
      <c r="D62" s="52">
        <v>33687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198</v>
      </c>
    </row>
    <row r="63" spans="1:11" s="11" customFormat="1" ht="17.25" customHeight="1">
      <c r="A63" s="39">
        <v>39</v>
      </c>
      <c r="B63" s="51" t="s">
        <v>104</v>
      </c>
      <c r="C63" s="51" t="s">
        <v>105</v>
      </c>
      <c r="D63" s="52">
        <v>34068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196</v>
      </c>
    </row>
    <row r="64" spans="1:11" s="11" customFormat="1" ht="17.25" customHeight="1">
      <c r="A64" s="39">
        <v>40</v>
      </c>
      <c r="B64" s="51" t="s">
        <v>106</v>
      </c>
      <c r="C64" s="51" t="s">
        <v>107</v>
      </c>
      <c r="D64" s="52">
        <v>33840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196</v>
      </c>
    </row>
    <row r="65" spans="1:11" s="11" customFormat="1" ht="17.25" customHeight="1">
      <c r="A65" s="39">
        <v>41</v>
      </c>
      <c r="B65" s="51" t="s">
        <v>108</v>
      </c>
      <c r="C65" s="51" t="s">
        <v>109</v>
      </c>
      <c r="D65" s="52">
        <v>33270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197</v>
      </c>
    </row>
    <row r="66" spans="1:11" s="11" customFormat="1" ht="17.25" customHeight="1">
      <c r="A66" s="39">
        <v>42</v>
      </c>
      <c r="B66" s="51" t="s">
        <v>110</v>
      </c>
      <c r="C66" s="51" t="s">
        <v>111</v>
      </c>
      <c r="D66" s="52">
        <v>34287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196</v>
      </c>
    </row>
    <row r="67" spans="1:11" s="11" customFormat="1" ht="17.25" customHeight="1">
      <c r="A67" s="39">
        <v>43</v>
      </c>
      <c r="B67" s="51" t="s">
        <v>112</v>
      </c>
      <c r="C67" s="51" t="s">
        <v>113</v>
      </c>
      <c r="D67" s="52">
        <v>33599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204</v>
      </c>
    </row>
    <row r="68" spans="1:11" s="11" customFormat="1" ht="17.25" customHeight="1">
      <c r="A68" s="39">
        <v>44</v>
      </c>
      <c r="B68" s="51" t="s">
        <v>114</v>
      </c>
      <c r="C68" s="51" t="s">
        <v>115</v>
      </c>
      <c r="D68" s="52">
        <v>32699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196</v>
      </c>
    </row>
    <row r="69" spans="1:11" s="11" customFormat="1" ht="17.25" customHeight="1">
      <c r="A69" s="39">
        <v>45</v>
      </c>
      <c r="B69" s="51" t="s">
        <v>116</v>
      </c>
      <c r="C69" s="51" t="s">
        <v>117</v>
      </c>
      <c r="D69" s="52">
        <v>33505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197</v>
      </c>
    </row>
    <row r="70" spans="1:11" s="11" customFormat="1" ht="17.25" customHeight="1">
      <c r="A70" s="39">
        <v>46</v>
      </c>
      <c r="B70" s="51" t="s">
        <v>118</v>
      </c>
      <c r="C70" s="51" t="s">
        <v>119</v>
      </c>
      <c r="D70" s="52">
        <v>33130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198</v>
      </c>
    </row>
    <row r="71" spans="1:11" s="11" customFormat="1" ht="17.25" customHeight="1">
      <c r="A71" s="39">
        <v>47</v>
      </c>
      <c r="B71" s="51" t="s">
        <v>120</v>
      </c>
      <c r="C71" s="51" t="s">
        <v>121</v>
      </c>
      <c r="D71" s="52">
        <v>32936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205</v>
      </c>
    </row>
    <row r="72" spans="1:11" s="11" customFormat="1" ht="17.25" customHeight="1">
      <c r="A72" s="39">
        <v>48</v>
      </c>
      <c r="B72" s="51" t="s">
        <v>122</v>
      </c>
      <c r="C72" s="51" t="s">
        <v>123</v>
      </c>
      <c r="D72" s="52">
        <v>33464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206</v>
      </c>
    </row>
    <row r="73" spans="1:11" s="11" customFormat="1" ht="17.25" customHeight="1">
      <c r="A73" s="39">
        <v>49</v>
      </c>
      <c r="B73" s="51" t="s">
        <v>124</v>
      </c>
      <c r="C73" s="51" t="s">
        <v>125</v>
      </c>
      <c r="D73" s="52">
        <v>34075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196</v>
      </c>
    </row>
    <row r="74" spans="1:11" s="11" customFormat="1" ht="17.25" customHeight="1">
      <c r="A74" s="39">
        <v>50</v>
      </c>
      <c r="B74" s="51" t="s">
        <v>126</v>
      </c>
      <c r="C74" s="51" t="s">
        <v>127</v>
      </c>
      <c r="D74" s="52">
        <v>34267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202</v>
      </c>
    </row>
    <row r="75" spans="1:11" s="11" customFormat="1" ht="17.25" customHeight="1">
      <c r="A75" s="39">
        <v>51</v>
      </c>
      <c r="B75" s="51" t="s">
        <v>128</v>
      </c>
      <c r="C75" s="51" t="s">
        <v>129</v>
      </c>
      <c r="D75" s="52">
        <v>33717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197</v>
      </c>
    </row>
    <row r="76" spans="1:11" s="11" customFormat="1" ht="17.25" customHeight="1">
      <c r="A76" s="39">
        <v>52</v>
      </c>
      <c r="B76" s="51" t="s">
        <v>130</v>
      </c>
      <c r="C76" s="51" t="s">
        <v>131</v>
      </c>
      <c r="D76" s="52">
        <v>34111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202</v>
      </c>
    </row>
    <row r="77" spans="1:11" s="4" customFormat="1" ht="17.25" customHeight="1">
      <c r="A77" s="39">
        <v>53</v>
      </c>
      <c r="B77" s="51" t="s">
        <v>132</v>
      </c>
      <c r="C77" s="51" t="s">
        <v>133</v>
      </c>
      <c r="D77" s="52">
        <v>34304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202</v>
      </c>
    </row>
    <row r="78" spans="1:11" s="4" customFormat="1" ht="17.25" customHeight="1">
      <c r="A78" s="39">
        <v>54</v>
      </c>
      <c r="B78" s="51" t="s">
        <v>134</v>
      </c>
      <c r="C78" s="51" t="s">
        <v>135</v>
      </c>
      <c r="D78" s="52">
        <v>33586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207</v>
      </c>
    </row>
    <row r="79" spans="1:11" s="4" customFormat="1" ht="17.25" customHeight="1">
      <c r="A79" s="39">
        <v>55</v>
      </c>
      <c r="B79" s="51" t="s">
        <v>136</v>
      </c>
      <c r="C79" s="51" t="s">
        <v>137</v>
      </c>
      <c r="D79" s="52">
        <v>31945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198</v>
      </c>
    </row>
    <row r="80" spans="1:11" s="4" customFormat="1" ht="17.25" customHeight="1">
      <c r="A80" s="39">
        <v>56</v>
      </c>
      <c r="B80" s="51" t="s">
        <v>138</v>
      </c>
      <c r="C80" s="51" t="s">
        <v>139</v>
      </c>
      <c r="D80" s="52">
        <v>33960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198</v>
      </c>
    </row>
    <row r="81" spans="1:11" s="4" customFormat="1" ht="17.25" customHeight="1">
      <c r="A81" s="39">
        <v>57</v>
      </c>
      <c r="B81" s="51" t="s">
        <v>140</v>
      </c>
      <c r="C81" s="51" t="s">
        <v>141</v>
      </c>
      <c r="D81" s="52">
        <v>33247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203</v>
      </c>
    </row>
    <row r="82" spans="1:11" s="4" customFormat="1" ht="17.25" customHeight="1">
      <c r="A82" s="39">
        <v>58</v>
      </c>
      <c r="B82" s="51" t="s">
        <v>142</v>
      </c>
      <c r="C82" s="51" t="s">
        <v>143</v>
      </c>
      <c r="D82" s="52">
        <v>34238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197</v>
      </c>
    </row>
    <row r="83" spans="1:11" s="4" customFormat="1" ht="17.25" customHeight="1">
      <c r="A83" s="39">
        <v>59</v>
      </c>
      <c r="B83" s="51" t="s">
        <v>144</v>
      </c>
      <c r="C83" s="51" t="s">
        <v>145</v>
      </c>
      <c r="D83" s="52">
        <v>33297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206</v>
      </c>
    </row>
    <row r="84" spans="1:11" s="4" customFormat="1" ht="17.25" customHeight="1">
      <c r="A84" s="39">
        <v>60</v>
      </c>
      <c r="B84" s="51" t="s">
        <v>146</v>
      </c>
      <c r="C84" s="51" t="s">
        <v>147</v>
      </c>
      <c r="D84" s="52">
        <v>34316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196</v>
      </c>
    </row>
    <row r="85" spans="1:11" s="4" customFormat="1" ht="17.25" customHeight="1">
      <c r="A85" s="39">
        <v>61</v>
      </c>
      <c r="B85" s="51" t="s">
        <v>148</v>
      </c>
      <c r="C85" s="51" t="s">
        <v>149</v>
      </c>
      <c r="D85" s="52">
        <v>33868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208</v>
      </c>
    </row>
    <row r="86" spans="1:11" s="4" customFormat="1" ht="17.25" customHeight="1">
      <c r="A86" s="39">
        <v>62</v>
      </c>
      <c r="B86" s="51" t="s">
        <v>150</v>
      </c>
      <c r="C86" s="51" t="s">
        <v>151</v>
      </c>
      <c r="D86" s="52">
        <v>33118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209</v>
      </c>
    </row>
    <row r="87" spans="1:11" s="4" customFormat="1" ht="17.25" customHeight="1">
      <c r="A87" s="39">
        <v>63</v>
      </c>
      <c r="B87" s="51" t="s">
        <v>152</v>
      </c>
      <c r="C87" s="51" t="s">
        <v>153</v>
      </c>
      <c r="D87" s="52">
        <v>34177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196</v>
      </c>
    </row>
    <row r="88" spans="1:11" s="4" customFormat="1" ht="17.25" customHeight="1">
      <c r="A88" s="39">
        <v>64</v>
      </c>
      <c r="B88" s="51" t="s">
        <v>154</v>
      </c>
      <c r="C88" s="51" t="s">
        <v>155</v>
      </c>
      <c r="D88" s="52">
        <v>33668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196</v>
      </c>
    </row>
    <row r="89" spans="1:11" s="4" customFormat="1" ht="17.25" customHeight="1">
      <c r="A89" s="39">
        <v>65</v>
      </c>
      <c r="B89" s="51" t="s">
        <v>156</v>
      </c>
      <c r="C89" s="51" t="s">
        <v>157</v>
      </c>
      <c r="D89" s="52">
        <v>33359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207</v>
      </c>
    </row>
    <row r="90" spans="1:11" s="4" customFormat="1" ht="17.25" customHeight="1">
      <c r="A90" s="39">
        <v>66</v>
      </c>
      <c r="B90" s="51" t="s">
        <v>158</v>
      </c>
      <c r="C90" s="51" t="s">
        <v>159</v>
      </c>
      <c r="D90" s="52">
        <v>33846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196</v>
      </c>
    </row>
    <row r="91" spans="1:11" s="4" customFormat="1" ht="17.25" customHeight="1">
      <c r="A91" s="39">
        <v>67</v>
      </c>
      <c r="B91" s="51" t="s">
        <v>160</v>
      </c>
      <c r="C91" s="51" t="s">
        <v>161</v>
      </c>
      <c r="D91" s="52">
        <v>33963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198</v>
      </c>
    </row>
    <row r="92" spans="1:11" s="4" customFormat="1" ht="17.25" customHeight="1">
      <c r="A92" s="39">
        <v>68</v>
      </c>
      <c r="B92" s="51" t="s">
        <v>162</v>
      </c>
      <c r="C92" s="51" t="s">
        <v>163</v>
      </c>
      <c r="D92" s="52">
        <v>34032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202</v>
      </c>
    </row>
    <row r="93" spans="1:11" s="4" customFormat="1" ht="17.25" customHeight="1">
      <c r="A93" s="39">
        <v>69</v>
      </c>
      <c r="B93" s="51" t="s">
        <v>164</v>
      </c>
      <c r="C93" s="51" t="s">
        <v>165</v>
      </c>
      <c r="D93" s="52">
        <v>33714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200</v>
      </c>
    </row>
    <row r="94" spans="1:11" s="4" customFormat="1" ht="17.25" customHeight="1">
      <c r="A94" s="39">
        <v>70</v>
      </c>
      <c r="B94" s="51" t="s">
        <v>166</v>
      </c>
      <c r="C94" s="51" t="s">
        <v>167</v>
      </c>
      <c r="D94" s="52">
        <v>33667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198</v>
      </c>
    </row>
    <row r="95" spans="1:11" s="4" customFormat="1" ht="17.25" customHeight="1">
      <c r="A95" s="39">
        <v>71</v>
      </c>
      <c r="B95" s="51" t="s">
        <v>168</v>
      </c>
      <c r="C95" s="51" t="s">
        <v>169</v>
      </c>
      <c r="D95" s="52">
        <v>33887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196</v>
      </c>
    </row>
    <row r="96" spans="1:11" s="4" customFormat="1" ht="17.25" customHeight="1">
      <c r="A96" s="39">
        <v>72</v>
      </c>
      <c r="B96" s="51" t="s">
        <v>170</v>
      </c>
      <c r="C96" s="51" t="s">
        <v>171</v>
      </c>
      <c r="D96" s="52">
        <v>32089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210</v>
      </c>
    </row>
    <row r="97" spans="1:11" s="4" customFormat="1" ht="17.25" customHeight="1">
      <c r="A97" s="39">
        <v>73</v>
      </c>
      <c r="B97" s="51" t="s">
        <v>172</v>
      </c>
      <c r="C97" s="51" t="s">
        <v>173</v>
      </c>
      <c r="D97" s="52">
        <v>33655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211</v>
      </c>
    </row>
    <row r="98" spans="1:11" s="4" customFormat="1" ht="17.25" customHeight="1">
      <c r="A98" s="39">
        <v>74</v>
      </c>
      <c r="B98" s="51" t="s">
        <v>174</v>
      </c>
      <c r="C98" s="51" t="s">
        <v>175</v>
      </c>
      <c r="D98" s="52">
        <v>34184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196</v>
      </c>
    </row>
    <row r="99" spans="1:11" s="4" customFormat="1" ht="17.25" customHeight="1">
      <c r="A99" s="39">
        <v>75</v>
      </c>
      <c r="B99" s="51" t="s">
        <v>176</v>
      </c>
      <c r="C99" s="51" t="s">
        <v>177</v>
      </c>
      <c r="D99" s="52">
        <v>33746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197</v>
      </c>
    </row>
    <row r="100" spans="1:11" s="4" customFormat="1" ht="17.25" customHeight="1">
      <c r="A100" s="39">
        <v>76</v>
      </c>
      <c r="B100" s="51" t="s">
        <v>178</v>
      </c>
      <c r="C100" s="51" t="s">
        <v>179</v>
      </c>
      <c r="D100" s="52">
        <v>34191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196</v>
      </c>
    </row>
    <row r="101" spans="1:11" s="4" customFormat="1" ht="17.25" customHeight="1">
      <c r="A101" s="39">
        <v>77</v>
      </c>
      <c r="B101" s="51" t="s">
        <v>180</v>
      </c>
      <c r="C101" s="51" t="s">
        <v>181</v>
      </c>
      <c r="D101" s="52">
        <v>33891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198</v>
      </c>
    </row>
    <row r="102" spans="1:11" s="4" customFormat="1" ht="17.25" customHeight="1">
      <c r="A102" s="39">
        <v>78</v>
      </c>
      <c r="B102" s="51" t="s">
        <v>182</v>
      </c>
      <c r="C102" s="51" t="s">
        <v>183</v>
      </c>
      <c r="D102" s="52">
        <v>34185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196</v>
      </c>
    </row>
    <row r="103" spans="1:11" s="4" customFormat="1" ht="17.25" customHeight="1">
      <c r="A103" s="39">
        <v>79</v>
      </c>
      <c r="B103" s="51" t="s">
        <v>184</v>
      </c>
      <c r="C103" s="51" t="s">
        <v>185</v>
      </c>
      <c r="D103" s="52">
        <v>34309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196</v>
      </c>
    </row>
    <row r="104" spans="1:11" s="4" customFormat="1" ht="17.25" customHeight="1">
      <c r="A104" s="39">
        <v>80</v>
      </c>
      <c r="B104" s="51" t="s">
        <v>186</v>
      </c>
      <c r="C104" s="51" t="s">
        <v>187</v>
      </c>
      <c r="D104" s="52">
        <v>34301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196</v>
      </c>
    </row>
    <row r="105" spans="1:11" ht="17.25" customHeight="1">
      <c r="A105" s="39">
        <v>81</v>
      </c>
      <c r="B105" s="51" t="s">
        <v>188</v>
      </c>
      <c r="C105" s="51" t="s">
        <v>189</v>
      </c>
      <c r="D105" s="52">
        <v>34109</v>
      </c>
      <c r="E105" s="45"/>
      <c r="F105" s="34"/>
      <c r="G105" s="34"/>
      <c r="H105" s="34"/>
      <c r="I105" s="34"/>
      <c r="J105" s="46" t="e">
        <f>ROUND(($D$17*E105+$D$18*F105+$D$19*G105+$D$20*H105+$D$21*I105)/$D$22,1)</f>
        <v>#DIV/0!</v>
      </c>
      <c r="K105" s="51" t="s">
        <v>196</v>
      </c>
    </row>
    <row r="106" spans="1:11" ht="17.25" customHeight="1">
      <c r="A106" s="39">
        <v>82</v>
      </c>
      <c r="B106" s="51" t="s">
        <v>190</v>
      </c>
      <c r="C106" s="51" t="s">
        <v>191</v>
      </c>
      <c r="D106" s="52">
        <v>33836</v>
      </c>
      <c r="E106" s="45"/>
      <c r="F106" s="34"/>
      <c r="G106" s="34"/>
      <c r="H106" s="34"/>
      <c r="I106" s="34"/>
      <c r="J106" s="46" t="e">
        <f>ROUND(($D$17*E106+$D$18*F106+$D$19*G106+$D$20*H106+$D$21*I106)/$D$22,1)</f>
        <v>#DIV/0!</v>
      </c>
      <c r="K106" s="51" t="s">
        <v>198</v>
      </c>
    </row>
    <row r="107" spans="1:11" ht="17.25" customHeight="1">
      <c r="A107" s="39">
        <v>83</v>
      </c>
      <c r="B107" s="51" t="s">
        <v>192</v>
      </c>
      <c r="C107" s="51" t="s">
        <v>193</v>
      </c>
      <c r="D107" s="52">
        <v>33845</v>
      </c>
      <c r="E107" s="45"/>
      <c r="F107" s="34"/>
      <c r="G107" s="34"/>
      <c r="H107" s="34"/>
      <c r="I107" s="34"/>
      <c r="J107" s="46" t="e">
        <f>ROUND(($D$17*E107+$D$18*F107+$D$19*G107+$D$20*H107+$D$21*I107)/$D$22,1)</f>
        <v>#DIV/0!</v>
      </c>
      <c r="K107" s="51" t="s">
        <v>200</v>
      </c>
    </row>
    <row r="108" spans="1:11" ht="17.25" customHeight="1">
      <c r="A108" s="39">
        <v>84</v>
      </c>
      <c r="B108" s="51" t="s">
        <v>194</v>
      </c>
      <c r="C108" s="51" t="s">
        <v>195</v>
      </c>
      <c r="D108" s="52">
        <v>34213</v>
      </c>
      <c r="E108" s="45"/>
      <c r="F108" s="34"/>
      <c r="G108" s="34"/>
      <c r="H108" s="34"/>
      <c r="I108" s="34"/>
      <c r="J108" s="46" t="e">
        <f>ROUND(($D$17*E108+$D$18*F108+$D$19*G108+$D$20*H108+$D$21*I108)/$D$22,1)</f>
        <v>#DIV/0!</v>
      </c>
      <c r="K108" s="51" t="s">
        <v>196</v>
      </c>
    </row>
    <row r="110" spans="6:10" ht="16.5">
      <c r="F110" s="28"/>
      <c r="G110" s="28"/>
      <c r="H110" s="29" t="s">
        <v>23</v>
      </c>
      <c r="I110" s="29"/>
      <c r="J110" s="29"/>
    </row>
    <row r="111" spans="6:10" ht="16.5">
      <c r="F111" s="30"/>
      <c r="G111" s="30"/>
      <c r="H111" s="30"/>
      <c r="I111" s="31" t="s">
        <v>15</v>
      </c>
      <c r="J111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0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2010-10-18T03:15:12Z</cp:lastPrinted>
  <dcterms:created xsi:type="dcterms:W3CDTF">2010-10-04T07:20:01Z</dcterms:created>
  <dcterms:modified xsi:type="dcterms:W3CDTF">2013-07-09T01:47:41Z</dcterms:modified>
  <cp:category/>
  <cp:version/>
  <cp:contentType/>
  <cp:contentStatus/>
</cp:coreProperties>
</file>