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<sst xmlns="http://schemas.openxmlformats.org/spreadsheetml/2006/main" count="147" uniqueCount="107">
  <si>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</si>
  <si>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</si>
  <si>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</si>
  <si>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</si>
  <si>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</si>
  <si>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</si>
  <si>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</si>
  <si>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</si>
  <si>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</si>
  <si>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</si>
  <si>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</si>
  <si>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</si>
  <si>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</si>
  <si>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</si>
  <si>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</si>
  <si>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</si>
  <si>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</si>
  <si>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</si>
  <si>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</si>
  <si>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</si>
  <si>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</si>
  <si>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</si>
  <si>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</si>
  <si>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</si>
  <si>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</si>
  <si>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</si>
  <si>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</si>
  <si>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</si>
  <si>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11053052</t>
  </si>
  <si>
    <t> Lê Thị Phương Anh</t>
  </si>
  <si>
    <t> 10053060</t>
  </si>
  <si>
    <t> Nguyễn Thị Việt Anh</t>
  </si>
  <si>
    <t> 11053161</t>
  </si>
  <si>
    <t> Dương Thị Thanh Dung</t>
  </si>
  <si>
    <t> 11053163</t>
  </si>
  <si>
    <t> Lê Nhật Lam Giang</t>
  </si>
  <si>
    <t> 11053064</t>
  </si>
  <si>
    <t> Nguyễn Thị Giang</t>
  </si>
  <si>
    <t> 11053167</t>
  </si>
  <si>
    <t> Nguyễn Thị Hà</t>
  </si>
  <si>
    <t> 11053071</t>
  </si>
  <si>
    <t> Đặng Thúy Hằng</t>
  </si>
  <si>
    <t> 11053072</t>
  </si>
  <si>
    <t> Nguyễn Thị Thu Hằng</t>
  </si>
  <si>
    <t> 11053171</t>
  </si>
  <si>
    <t> Phan Thanh Hằng</t>
  </si>
  <si>
    <t> 11053073</t>
  </si>
  <si>
    <t> Phương Minh Hằng</t>
  </si>
  <si>
    <t> 11053080</t>
  </si>
  <si>
    <t> Lương Thị Thanh Huế</t>
  </si>
  <si>
    <t> 11053180</t>
  </si>
  <si>
    <t> Đỗ Thị Thu Huyền</t>
  </si>
  <si>
    <t> 11053084</t>
  </si>
  <si>
    <t> Lê Thị Huyền</t>
  </si>
  <si>
    <t> 11053177</t>
  </si>
  <si>
    <t> Nguyễn Lan Hương</t>
  </si>
  <si>
    <t> 11053185</t>
  </si>
  <si>
    <t> Bùi Thị Diệu Linh</t>
  </si>
  <si>
    <t> 11053091</t>
  </si>
  <si>
    <t> Dương Hoàng Linh</t>
  </si>
  <si>
    <t> 11053099</t>
  </si>
  <si>
    <t> Nguyễn Tuấn Minh</t>
  </si>
  <si>
    <t> 11053098</t>
  </si>
  <si>
    <t> Nguyễn Thị Mí</t>
  </si>
  <si>
    <t> 10053108</t>
  </si>
  <si>
    <t> Vũ Thị Quỳnh Mơ</t>
  </si>
  <si>
    <t> 10053112</t>
  </si>
  <si>
    <t> Phạm Thị Quỳnh Nga</t>
  </si>
  <si>
    <t> 11053192</t>
  </si>
  <si>
    <t> Đàm Thị Tuyết Ngân</t>
  </si>
  <si>
    <t> 11053103</t>
  </si>
  <si>
    <t> Đinh Thị Thanh Ngân</t>
  </si>
  <si>
    <t> 10053124</t>
  </si>
  <si>
    <t> Nguyễn Phương Nhung</t>
  </si>
  <si>
    <t> 11053111</t>
  </si>
  <si>
    <t> Nguyễn Thùy Nhung</t>
  </si>
  <si>
    <t> 11053112</t>
  </si>
  <si>
    <t> Phùng Thị Tuyết Nhung</t>
  </si>
  <si>
    <t> 11053113</t>
  </si>
  <si>
    <t> Vũ Hồng Nhung</t>
  </si>
  <si>
    <t> 11053118</t>
  </si>
  <si>
    <t> Trần Duy Quang</t>
  </si>
  <si>
    <t> 11053201</t>
  </si>
  <si>
    <t> Trần Thị Quyên</t>
  </si>
  <si>
    <t> 11053126</t>
  </si>
  <si>
    <t> Đỗ Thị Thu Thảo</t>
  </si>
  <si>
    <t> 11053210</t>
  </si>
  <si>
    <t> Nguyễn Thị Thuỷ</t>
  </si>
  <si>
    <t> 11053136</t>
  </si>
  <si>
    <t> Đặng Thị Thu Trang</t>
  </si>
  <si>
    <t> 11053211</t>
  </si>
  <si>
    <t> Hoàng Thảo Trang</t>
  </si>
  <si>
    <t> 11053139</t>
  </si>
  <si>
    <t> Nguyễn Thị Trang</t>
  </si>
  <si>
    <t> 11053218</t>
  </si>
  <si>
    <t> Phạm Thị Thu Trang</t>
  </si>
  <si>
    <t> 11053222</t>
  </si>
  <si>
    <t> Nguyễn Thị Hồng Vân</t>
  </si>
  <si>
    <t> 11053146</t>
  </si>
  <si>
    <t> Nguyễn Thị Vui</t>
  </si>
  <si>
    <t> 11053148</t>
  </si>
  <si>
    <t> Bùi Thị Yến</t>
  </si>
  <si>
    <t> QH-2011-E KTĐN-LK</t>
  </si>
  <si>
    <t> QH-2010-E KTĐN-LK</t>
  </si>
  <si>
    <t xml:space="preserve">Môn học: Kinh tế quốc tế </t>
  </si>
  <si>
    <t>Mã lớp: INE2020-E hè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</si>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</sst>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5">
      <selection activeCell="A62" sqref="A62:IV6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104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106</v>
      </c>
      <c r="B6" s="39"/>
      <c r="C6" s="39"/>
      <c r="D6" s="39"/>
      <c r="E6" s="39" t="s">
        <v>105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33248</v>
      </c>
      <c r="E25" s="33"/>
      <c r="F25" s="27"/>
      <c r="G25" s="27"/>
      <c r="H25" s="27"/>
      <c r="I25" s="27"/>
      <c r="J25" s="34" t="e">
        <f aca="true" t="shared" si="0" ref="J25:J61">ROUND(($D$17*E25+$D$18*F25+$D$19*G25+$D$20*H25+$D$21*I25)/$D$22,1)</f>
        <v>#DIV/0!</v>
      </c>
      <c r="K25" s="35" t="s">
        <v>102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33547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103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33240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102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33392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102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33551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102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33039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102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33850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102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33940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102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33573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102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33767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102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33474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102</v>
      </c>
    </row>
    <row r="36" spans="1:11" s="11" customFormat="1" ht="17.25" customHeight="1">
      <c r="A36" s="32">
        <v>12</v>
      </c>
      <c r="B36" s="35" t="s">
        <v>50</v>
      </c>
      <c r="C36" s="35" t="s">
        <v>51</v>
      </c>
      <c r="D36" s="36">
        <v>33804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102</v>
      </c>
    </row>
    <row r="37" spans="1:11" s="11" customFormat="1" ht="17.25" customHeight="1">
      <c r="A37" s="32">
        <v>13</v>
      </c>
      <c r="B37" s="35" t="s">
        <v>52</v>
      </c>
      <c r="C37" s="35" t="s">
        <v>53</v>
      </c>
      <c r="D37" s="36">
        <v>33417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102</v>
      </c>
    </row>
    <row r="38" spans="1:11" s="11" customFormat="1" ht="17.25" customHeight="1">
      <c r="A38" s="32">
        <v>14</v>
      </c>
      <c r="B38" s="35" t="s">
        <v>54</v>
      </c>
      <c r="C38" s="35" t="s">
        <v>55</v>
      </c>
      <c r="D38" s="36">
        <v>33658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102</v>
      </c>
    </row>
    <row r="39" spans="1:11" s="11" customFormat="1" ht="17.25" customHeight="1">
      <c r="A39" s="32">
        <v>15</v>
      </c>
      <c r="B39" s="35" t="s">
        <v>56</v>
      </c>
      <c r="C39" s="35" t="s">
        <v>57</v>
      </c>
      <c r="D39" s="36">
        <v>33922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102</v>
      </c>
    </row>
    <row r="40" spans="1:11" s="11" customFormat="1" ht="17.25" customHeight="1">
      <c r="A40" s="32">
        <v>16</v>
      </c>
      <c r="B40" s="35" t="s">
        <v>58</v>
      </c>
      <c r="C40" s="35" t="s">
        <v>59</v>
      </c>
      <c r="D40" s="36">
        <v>33823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102</v>
      </c>
    </row>
    <row r="41" spans="1:11" s="11" customFormat="1" ht="17.25" customHeight="1">
      <c r="A41" s="32">
        <v>17</v>
      </c>
      <c r="B41" s="35" t="s">
        <v>60</v>
      </c>
      <c r="C41" s="35" t="s">
        <v>61</v>
      </c>
      <c r="D41" s="36">
        <v>33641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102</v>
      </c>
    </row>
    <row r="42" spans="1:11" s="11" customFormat="1" ht="17.25" customHeight="1">
      <c r="A42" s="32">
        <v>18</v>
      </c>
      <c r="B42" s="35" t="s">
        <v>62</v>
      </c>
      <c r="C42" s="35" t="s">
        <v>63</v>
      </c>
      <c r="D42" s="36">
        <v>33576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102</v>
      </c>
    </row>
    <row r="43" spans="1:11" s="11" customFormat="1" ht="17.25" customHeight="1">
      <c r="A43" s="32">
        <v>19</v>
      </c>
      <c r="B43" s="35" t="s">
        <v>64</v>
      </c>
      <c r="C43" s="35" t="s">
        <v>65</v>
      </c>
      <c r="D43" s="36">
        <v>33195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103</v>
      </c>
    </row>
    <row r="44" spans="1:11" s="11" customFormat="1" ht="17.25" customHeight="1">
      <c r="A44" s="32">
        <v>20</v>
      </c>
      <c r="B44" s="35" t="s">
        <v>66</v>
      </c>
      <c r="C44" s="35" t="s">
        <v>67</v>
      </c>
      <c r="D44" s="36">
        <v>33391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103</v>
      </c>
    </row>
    <row r="45" spans="1:11" s="11" customFormat="1" ht="17.25" customHeight="1">
      <c r="A45" s="32">
        <v>21</v>
      </c>
      <c r="B45" s="35" t="s">
        <v>68</v>
      </c>
      <c r="C45" s="35" t="s">
        <v>69</v>
      </c>
      <c r="D45" s="36">
        <v>33409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102</v>
      </c>
    </row>
    <row r="46" spans="1:11" s="11" customFormat="1" ht="17.25" customHeight="1">
      <c r="A46" s="32">
        <v>22</v>
      </c>
      <c r="B46" s="35" t="s">
        <v>70</v>
      </c>
      <c r="C46" s="35" t="s">
        <v>71</v>
      </c>
      <c r="D46" s="36">
        <v>33941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102</v>
      </c>
    </row>
    <row r="47" spans="1:11" s="11" customFormat="1" ht="17.25" customHeight="1">
      <c r="A47" s="32">
        <v>23</v>
      </c>
      <c r="B47" s="35" t="s">
        <v>72</v>
      </c>
      <c r="C47" s="35" t="s">
        <v>73</v>
      </c>
      <c r="D47" s="36">
        <v>33538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103</v>
      </c>
    </row>
    <row r="48" spans="1:11" s="11" customFormat="1" ht="17.25" customHeight="1">
      <c r="A48" s="32">
        <v>24</v>
      </c>
      <c r="B48" s="35" t="s">
        <v>74</v>
      </c>
      <c r="C48" s="35" t="s">
        <v>75</v>
      </c>
      <c r="D48" s="36">
        <v>33180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102</v>
      </c>
    </row>
    <row r="49" spans="1:11" s="11" customFormat="1" ht="17.25" customHeight="1">
      <c r="A49" s="32">
        <v>25</v>
      </c>
      <c r="B49" s="35" t="s">
        <v>76</v>
      </c>
      <c r="C49" s="35" t="s">
        <v>77</v>
      </c>
      <c r="D49" s="36">
        <v>33775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102</v>
      </c>
    </row>
    <row r="50" spans="1:11" s="11" customFormat="1" ht="17.25" customHeight="1">
      <c r="A50" s="32">
        <v>26</v>
      </c>
      <c r="B50" s="35" t="s">
        <v>78</v>
      </c>
      <c r="C50" s="35" t="s">
        <v>79</v>
      </c>
      <c r="D50" s="36">
        <v>33812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102</v>
      </c>
    </row>
    <row r="51" spans="1:11" s="11" customFormat="1" ht="17.25" customHeight="1">
      <c r="A51" s="32">
        <v>27</v>
      </c>
      <c r="B51" s="35" t="s">
        <v>80</v>
      </c>
      <c r="C51" s="35" t="s">
        <v>81</v>
      </c>
      <c r="D51" s="36">
        <v>33857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102</v>
      </c>
    </row>
    <row r="52" spans="1:11" s="11" customFormat="1" ht="17.25" customHeight="1">
      <c r="A52" s="32">
        <v>28</v>
      </c>
      <c r="B52" s="35" t="s">
        <v>82</v>
      </c>
      <c r="C52" s="35" t="s">
        <v>83</v>
      </c>
      <c r="D52" s="36">
        <v>33900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102</v>
      </c>
    </row>
    <row r="53" spans="1:11" s="11" customFormat="1" ht="17.25" customHeight="1">
      <c r="A53" s="32">
        <v>29</v>
      </c>
      <c r="B53" s="35" t="s">
        <v>84</v>
      </c>
      <c r="C53" s="35" t="s">
        <v>85</v>
      </c>
      <c r="D53" s="36">
        <v>33911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102</v>
      </c>
    </row>
    <row r="54" spans="1:11" s="11" customFormat="1" ht="17.25" customHeight="1">
      <c r="A54" s="32">
        <v>30</v>
      </c>
      <c r="B54" s="35" t="s">
        <v>86</v>
      </c>
      <c r="C54" s="35" t="s">
        <v>87</v>
      </c>
      <c r="D54" s="36">
        <v>33805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102</v>
      </c>
    </row>
    <row r="55" spans="1:11" s="11" customFormat="1" ht="17.25" customHeight="1">
      <c r="A55" s="32">
        <v>31</v>
      </c>
      <c r="B55" s="35" t="s">
        <v>88</v>
      </c>
      <c r="C55" s="35" t="s">
        <v>89</v>
      </c>
      <c r="D55" s="36">
        <v>33472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102</v>
      </c>
    </row>
    <row r="56" spans="1:11" s="11" customFormat="1" ht="17.25" customHeight="1">
      <c r="A56" s="32">
        <v>32</v>
      </c>
      <c r="B56" s="35" t="s">
        <v>90</v>
      </c>
      <c r="C56" s="35" t="s">
        <v>91</v>
      </c>
      <c r="D56" s="36">
        <v>33710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102</v>
      </c>
    </row>
    <row r="57" spans="1:11" s="11" customFormat="1" ht="17.25" customHeight="1">
      <c r="A57" s="32">
        <v>33</v>
      </c>
      <c r="B57" s="35" t="s">
        <v>92</v>
      </c>
      <c r="C57" s="35" t="s">
        <v>93</v>
      </c>
      <c r="D57" s="36">
        <v>33829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102</v>
      </c>
    </row>
    <row r="58" spans="1:11" s="11" customFormat="1" ht="17.25" customHeight="1">
      <c r="A58" s="32">
        <v>34</v>
      </c>
      <c r="B58" s="35" t="s">
        <v>94</v>
      </c>
      <c r="C58" s="35" t="s">
        <v>95</v>
      </c>
      <c r="D58" s="36">
        <v>33346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102</v>
      </c>
    </row>
    <row r="59" spans="1:11" s="11" customFormat="1" ht="17.25" customHeight="1">
      <c r="A59" s="32">
        <v>35</v>
      </c>
      <c r="B59" s="35" t="s">
        <v>96</v>
      </c>
      <c r="C59" s="35" t="s">
        <v>97</v>
      </c>
      <c r="D59" s="36">
        <v>33580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102</v>
      </c>
    </row>
    <row r="60" spans="1:11" s="11" customFormat="1" ht="17.25" customHeight="1">
      <c r="A60" s="32">
        <v>36</v>
      </c>
      <c r="B60" s="35" t="s">
        <v>98</v>
      </c>
      <c r="C60" s="35" t="s">
        <v>99</v>
      </c>
      <c r="D60" s="36">
        <v>33513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102</v>
      </c>
    </row>
    <row r="61" spans="1:11" s="11" customFormat="1" ht="17.25" customHeight="1">
      <c r="A61" s="32">
        <v>37</v>
      </c>
      <c r="B61" s="35" t="s">
        <v>100</v>
      </c>
      <c r="C61" s="35" t="s">
        <v>101</v>
      </c>
      <c r="D61" s="36">
        <v>33843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102</v>
      </c>
    </row>
    <row r="63" spans="6:10" ht="16.5">
      <c r="F63" s="28"/>
      <c r="G63" s="28"/>
      <c r="H63" s="29" t="s">
        <v>23</v>
      </c>
      <c r="I63" s="29"/>
      <c r="J63" s="29"/>
    </row>
    <row r="64" spans="6:10" ht="16.5">
      <c r="F64" s="30"/>
      <c r="G64" s="30"/>
      <c r="H64" s="30"/>
      <c r="I64" s="31" t="s">
        <v>15</v>
      </c>
      <c r="J6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2013-07-08T07:00:10Z</dcterms:modified>
  <cp:category/>
  <cp:version/>
  <cp:contentType/>
  <cp:contentStatus/>
</cp:coreProperties>
</file>