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<sst xmlns="http://schemas.openxmlformats.org/spreadsheetml/2006/main" count="408" uniqueCount="322">
  <si>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</si>
  <si>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</si>
  <si>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</si>
  <si>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</si>
  <si>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</si>
  <si>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</si>
  <si>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</si>
  <si>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</si>
  <si>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</si>
  <si>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</si>
  <si>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</si>
  <si>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</si>
  <si>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</si>
  <si>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</si>
  <si>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</si>
  <si>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</si>
  <si>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</si>
  <si>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</si>
  <si>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</si>
  <si>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</si>
  <si>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</si>
  <si>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</si>
  <si>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</si>
  <si>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</si>
  <si>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</si>
  <si>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</si>
  <si>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</si>
  <si>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</si>
  <si>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MAT1101-1</t>
  </si>
  <si>
    <t>Số tín chỉ: 3</t>
  </si>
  <si>
    <t>Môn học:  Xác xuất thống kê</t>
  </si>
  <si>
    <t> 1 </t>
  </si>
  <si>
    <t> 12050554</t>
  </si>
  <si>
    <t> Đỗ Tuấn Anh</t>
  </si>
  <si>
    <t> 2 </t>
  </si>
  <si>
    <t> 12050005</t>
  </si>
  <si>
    <t> Nguyễn Kiều Anh</t>
  </si>
  <si>
    <t> 3 </t>
  </si>
  <si>
    <t> 12050339</t>
  </si>
  <si>
    <t> Hoàng Thị Ngọc ánh</t>
  </si>
  <si>
    <t> 4 </t>
  </si>
  <si>
    <t> 12050630</t>
  </si>
  <si>
    <t> Lê Ngọc Ánh</t>
  </si>
  <si>
    <t> 5 </t>
  </si>
  <si>
    <t> 12050657</t>
  </si>
  <si>
    <t> Hoàng Ngọc Bích</t>
  </si>
  <si>
    <t> 6 </t>
  </si>
  <si>
    <t> 12050011</t>
  </si>
  <si>
    <t> Đỗ Thị Thuý Bông</t>
  </si>
  <si>
    <t> 7 </t>
  </si>
  <si>
    <t> 12050014</t>
  </si>
  <si>
    <t> Nguyễn Thị Tuyết Chinh</t>
  </si>
  <si>
    <t> 8 </t>
  </si>
  <si>
    <t> 12050015</t>
  </si>
  <si>
    <t> Trần Thị Chinh</t>
  </si>
  <si>
    <t> 9 </t>
  </si>
  <si>
    <t> 12050016</t>
  </si>
  <si>
    <t> Đinh Xuân Chung</t>
  </si>
  <si>
    <t> 10 </t>
  </si>
  <si>
    <t> 12050259</t>
  </si>
  <si>
    <t> Đặng Thị Cúc</t>
  </si>
  <si>
    <t> 11 </t>
  </si>
  <si>
    <t> 12050023</t>
  </si>
  <si>
    <t> Tống Mỹ Duyên</t>
  </si>
  <si>
    <t> 12 </t>
  </si>
  <si>
    <t> 12050027</t>
  </si>
  <si>
    <t> Nguyễn Thị Anh Đào</t>
  </si>
  <si>
    <t> 13 </t>
  </si>
  <si>
    <t> 12050143</t>
  </si>
  <si>
    <t> Nguyễn Tiến Đạt</t>
  </si>
  <si>
    <t> 14 </t>
  </si>
  <si>
    <t> 12050217</t>
  </si>
  <si>
    <t> Đào Phương Đông</t>
  </si>
  <si>
    <t> 15 </t>
  </si>
  <si>
    <t> 11050038</t>
  </si>
  <si>
    <t> Khúc Văn Đức</t>
  </si>
  <si>
    <t> 16 </t>
  </si>
  <si>
    <t> 12050538</t>
  </si>
  <si>
    <t> Nguyễn Minh Đức</t>
  </si>
  <si>
    <t> 17 </t>
  </si>
  <si>
    <t> 12050341</t>
  </si>
  <si>
    <t> Ngô Thị Mỹ Hảo</t>
  </si>
  <si>
    <t> 18 </t>
  </si>
  <si>
    <t> 12050664</t>
  </si>
  <si>
    <t> Nghiêm Thị Hằng</t>
  </si>
  <si>
    <t> 19 </t>
  </si>
  <si>
    <t> 11053171</t>
  </si>
  <si>
    <t> Phan Thanh Hằng</t>
  </si>
  <si>
    <t> 20 </t>
  </si>
  <si>
    <t> 12050266</t>
  </si>
  <si>
    <t> Trần Thị Thanh Hằng</t>
  </si>
  <si>
    <t> 21 </t>
  </si>
  <si>
    <t> 12050267</t>
  </si>
  <si>
    <t> Nguyễn Thị Thu Hiền</t>
  </si>
  <si>
    <t> 22 </t>
  </si>
  <si>
    <t> 12050545</t>
  </si>
  <si>
    <t> Trần Thị Hiền</t>
  </si>
  <si>
    <t> 23 </t>
  </si>
  <si>
    <t> 12050046</t>
  </si>
  <si>
    <t> Nguyễn Thị Hoa</t>
  </si>
  <si>
    <t> 24 </t>
  </si>
  <si>
    <t> 12050269</t>
  </si>
  <si>
    <t> Nguyễn Trần Xuân Hoà</t>
  </si>
  <si>
    <t> 25 </t>
  </si>
  <si>
    <t> 12050638</t>
  </si>
  <si>
    <t> Nguyễn Huy Hoàng</t>
  </si>
  <si>
    <t> 26 </t>
  </si>
  <si>
    <t> 12050530</t>
  </si>
  <si>
    <t> Nguyễn Thị Hoàng</t>
  </si>
  <si>
    <t> 27 </t>
  </si>
  <si>
    <t> 12050667</t>
  </si>
  <si>
    <t> Vũ Thị Hồng</t>
  </si>
  <si>
    <t> 28 </t>
  </si>
  <si>
    <t> 12050229</t>
  </si>
  <si>
    <t> Vũ Thị Ngọc Huệ</t>
  </si>
  <si>
    <t> 29 </t>
  </si>
  <si>
    <t> 12050274</t>
  </si>
  <si>
    <t> Bùi Thị Huyền</t>
  </si>
  <si>
    <t> 30 </t>
  </si>
  <si>
    <t> 12050639</t>
  </si>
  <si>
    <t> Nguyễn Khánh Huyền</t>
  </si>
  <si>
    <t> 12050053</t>
  </si>
  <si>
    <t> Vũ Hương Huyền</t>
  </si>
  <si>
    <t> 32 </t>
  </si>
  <si>
    <t> 12050659</t>
  </si>
  <si>
    <t> Nguyễn Đức Hùng</t>
  </si>
  <si>
    <t> 33 </t>
  </si>
  <si>
    <t> 12050278</t>
  </si>
  <si>
    <t> Nguyễn Thị Mai Hương</t>
  </si>
  <si>
    <t> 34 </t>
  </si>
  <si>
    <t> 12050220</t>
  </si>
  <si>
    <t> Nguyễn Thị Thu Hường</t>
  </si>
  <si>
    <t> 35 </t>
  </si>
  <si>
    <t> 12050282</t>
  </si>
  <si>
    <t> Tống Văn Khải</t>
  </si>
  <si>
    <t> 36 </t>
  </si>
  <si>
    <t> 12050058</t>
  </si>
  <si>
    <t> Nguyễn Thành Khôi</t>
  </si>
  <si>
    <t> 37 </t>
  </si>
  <si>
    <t> 11050216</t>
  </si>
  <si>
    <t> Thái Thị Lê</t>
  </si>
  <si>
    <t> 38 </t>
  </si>
  <si>
    <t> 12050284</t>
  </si>
  <si>
    <t> Trần Phan Lê</t>
  </si>
  <si>
    <t> 39 </t>
  </si>
  <si>
    <t> 12050286</t>
  </si>
  <si>
    <t> Thân Thị Liên</t>
  </si>
  <si>
    <t> 40 </t>
  </si>
  <si>
    <t> 11050326</t>
  </si>
  <si>
    <t> Bùi Lê Thuỳ Linh</t>
  </si>
  <si>
    <t> 41 </t>
  </si>
  <si>
    <t> 11050294</t>
  </si>
  <si>
    <t> Lương Khánh Linh</t>
  </si>
  <si>
    <t> 42 </t>
  </si>
  <si>
    <t> 12050063</t>
  </si>
  <si>
    <t> Nhâm Khánh Linh</t>
  </si>
  <si>
    <t> 43 </t>
  </si>
  <si>
    <t> 12050230</t>
  </si>
  <si>
    <t> Phạm Thuỳ Linh</t>
  </si>
  <si>
    <t> 44 </t>
  </si>
  <si>
    <t> 12050288</t>
  </si>
  <si>
    <t> Trương Khánh Linh</t>
  </si>
  <si>
    <t> 45 </t>
  </si>
  <si>
    <t> 12050574</t>
  </si>
  <si>
    <t> Vũ Thị Linh</t>
  </si>
  <si>
    <t> 46 </t>
  </si>
  <si>
    <t> 12050494</t>
  </si>
  <si>
    <t> Hoàng Thị Thúy Luyện</t>
  </si>
  <si>
    <t> 47 </t>
  </si>
  <si>
    <t> 12050600</t>
  </si>
  <si>
    <t> Nguyễn Hạnh Ly</t>
  </si>
  <si>
    <t> 48 </t>
  </si>
  <si>
    <t> 12050569</t>
  </si>
  <si>
    <t> Trần Khánh Ly</t>
  </si>
  <si>
    <t> 49 </t>
  </si>
  <si>
    <t> 12050542</t>
  </si>
  <si>
    <t> Đào Thị Mai</t>
  </si>
  <si>
    <t> 50 </t>
  </si>
  <si>
    <t> 12050072</t>
  </si>
  <si>
    <t> Nguyễn Thị Mai</t>
  </si>
  <si>
    <t> 51 </t>
  </si>
  <si>
    <t> 12050296</t>
  </si>
  <si>
    <t> Kim Thị Nga</t>
  </si>
  <si>
    <t> 52 </t>
  </si>
  <si>
    <t> 12050345</t>
  </si>
  <si>
    <t> Đoàn Thái Ngân</t>
  </si>
  <si>
    <t> 53 </t>
  </si>
  <si>
    <t> 12050173</t>
  </si>
  <si>
    <t> Nguyễn Phương Ngân</t>
  </si>
  <si>
    <t> 54 </t>
  </si>
  <si>
    <t> 12050076</t>
  </si>
  <si>
    <t> Nguyễn Thị Ngân</t>
  </si>
  <si>
    <t> 55 </t>
  </si>
  <si>
    <t> 12050075</t>
  </si>
  <si>
    <t> Nguyễn Thị Kim Ngân</t>
  </si>
  <si>
    <t> 56 </t>
  </si>
  <si>
    <t> 12050078</t>
  </si>
  <si>
    <t> Nguyễn Bích Ngọc</t>
  </si>
  <si>
    <t> 57 </t>
  </si>
  <si>
    <t> 12050599</t>
  </si>
  <si>
    <t> Nguyễn Minh Ngọc</t>
  </si>
  <si>
    <t> 58 </t>
  </si>
  <si>
    <t> 12050499</t>
  </si>
  <si>
    <t> Lăng Thị Nguyệt</t>
  </si>
  <si>
    <t> 59 </t>
  </si>
  <si>
    <t> 12050302</t>
  </si>
  <si>
    <t> Đặng Thị Hồng Nhung</t>
  </si>
  <si>
    <t> 60 </t>
  </si>
  <si>
    <t> 12050351</t>
  </si>
  <si>
    <t> Bùi Thị Bích Phương</t>
  </si>
  <si>
    <t> 61 </t>
  </si>
  <si>
    <t> 12050223</t>
  </si>
  <si>
    <t> Lê Thị Minh Phương</t>
  </si>
  <si>
    <t> 12050352</t>
  </si>
  <si>
    <t> Nguyễn Lan Phương</t>
  </si>
  <si>
    <t> 63 </t>
  </si>
  <si>
    <t> 12050304</t>
  </si>
  <si>
    <t> Vũ Tô Hà Phương</t>
  </si>
  <si>
    <t> 64 </t>
  </si>
  <si>
    <t> 12050588</t>
  </si>
  <si>
    <t> Nguyễn Thanh Quang</t>
  </si>
  <si>
    <t> 65 </t>
  </si>
  <si>
    <t> 12050523</t>
  </si>
  <si>
    <t> Nguyễn Thiên Quang</t>
  </si>
  <si>
    <t> 66 </t>
  </si>
  <si>
    <t> 12050089</t>
  </si>
  <si>
    <t> Nguyễn Văn Quốc</t>
  </si>
  <si>
    <t> 67 </t>
  </si>
  <si>
    <t> 12050555</t>
  </si>
  <si>
    <t> Nguyễn Văn Quyết</t>
  </si>
  <si>
    <t> 68 </t>
  </si>
  <si>
    <t> 12050307</t>
  </si>
  <si>
    <t> Phạm Khánh Quỳnh</t>
  </si>
  <si>
    <t> 69 </t>
  </si>
  <si>
    <t> 12050309</t>
  </si>
  <si>
    <t> Đỗ Thị Sen</t>
  </si>
  <si>
    <t> 70 </t>
  </si>
  <si>
    <t> 12050206</t>
  </si>
  <si>
    <t> Đặng Đình Sơn</t>
  </si>
  <si>
    <t> 71 </t>
  </si>
  <si>
    <t> 12050207</t>
  </si>
  <si>
    <t> Vũ Thị Phương Thảo</t>
  </si>
  <si>
    <t> 72 </t>
  </si>
  <si>
    <t> 12050097</t>
  </si>
  <si>
    <t> Lê Trung Thắng</t>
  </si>
  <si>
    <t> 73 </t>
  </si>
  <si>
    <t> 12050315</t>
  </si>
  <si>
    <t> Trần Quang Thắng</t>
  </si>
  <si>
    <t> 74 </t>
  </si>
  <si>
    <t> 12050517</t>
  </si>
  <si>
    <t> Đinh Hồ Nho Thông</t>
  </si>
  <si>
    <t> 75 </t>
  </si>
  <si>
    <t> 11050421</t>
  </si>
  <si>
    <t> Lê Thị Thơm</t>
  </si>
  <si>
    <t> 76 </t>
  </si>
  <si>
    <t> 12050318</t>
  </si>
  <si>
    <t> Nguyễn Thị Thu</t>
  </si>
  <si>
    <t> 77 </t>
  </si>
  <si>
    <t> 12050503</t>
  </si>
  <si>
    <t> Ma Thanh Thuỳ</t>
  </si>
  <si>
    <t> 78 </t>
  </si>
  <si>
    <t> 11050354</t>
  </si>
  <si>
    <t> Trần Anh Thư</t>
  </si>
  <si>
    <t> 79 </t>
  </si>
  <si>
    <t> 12050695</t>
  </si>
  <si>
    <t> Lê Ngọc Thiên Trang</t>
  </si>
  <si>
    <t> 80 </t>
  </si>
  <si>
    <t> 12050116</t>
  </si>
  <si>
    <t> Nguyễn Thị Trang</t>
  </si>
  <si>
    <t> 81 </t>
  </si>
  <si>
    <t> 12050329</t>
  </si>
  <si>
    <t> Trần Thu Trang</t>
  </si>
  <si>
    <t> 82 </t>
  </si>
  <si>
    <t> 12050633</t>
  </si>
  <si>
    <t> Bùi Thị Ngọc Trâm</t>
  </si>
  <si>
    <t> 83 </t>
  </si>
  <si>
    <t> 12050572</t>
  </si>
  <si>
    <t> Dương Đức Trung</t>
  </si>
  <si>
    <t> 84 </t>
  </si>
  <si>
    <t> 11050230</t>
  </si>
  <si>
    <t> Đinh Anh Tuấn</t>
  </si>
  <si>
    <t> 85 </t>
  </si>
  <si>
    <t> 12050515</t>
  </si>
  <si>
    <t> Lê Thị Tuyển</t>
  </si>
  <si>
    <t> 86 </t>
  </si>
  <si>
    <t> 12050330</t>
  </si>
  <si>
    <t> Đỗ Ánh Tuyết</t>
  </si>
  <si>
    <t> 87 </t>
  </si>
  <si>
    <t> 12050211</t>
  </si>
  <si>
    <t> Đặng Thị Anh Tú</t>
  </si>
  <si>
    <t> 88 </t>
  </si>
  <si>
    <t> 12050227</t>
  </si>
  <si>
    <t> Lê Phương Uyên</t>
  </si>
  <si>
    <t> 89 </t>
  </si>
  <si>
    <t> 12050490</t>
  </si>
  <si>
    <t> Hoàng Thị Vân</t>
  </si>
  <si>
    <t> 90 </t>
  </si>
  <si>
    <t> 12050129</t>
  </si>
  <si>
    <t> Nguyễn Thị Vân</t>
  </si>
  <si>
    <t> 91 </t>
  </si>
  <si>
    <t> 12050591</t>
  </si>
  <si>
    <t> Nguyễn Thu Vân</t>
  </si>
  <si>
    <t> 92 </t>
  </si>
  <si>
    <t> 12050132</t>
  </si>
  <si>
    <t> Hoàng Thị Hải Yến</t>
  </si>
  <si>
    <t> 12050135</t>
  </si>
  <si>
    <t> Ninh Thị Yến</t>
  </si>
  <si>
    <t> 12050553</t>
  </si>
  <si>
    <t> Tạ Thị Hải Yến</t>
  </si>
  <si>
    <t> QH-2012-E KTPT</t>
  </si>
  <si>
    <t> QH-2012-E KETOAN</t>
  </si>
  <si>
    <t> QH-2012-E TCNH</t>
  </si>
  <si>
    <t> QH-2012-E KINHTE</t>
  </si>
  <si>
    <t> QH-2012-E KTQT-CLC</t>
  </si>
  <si>
    <t> QH-2012-E KTQT</t>
  </si>
  <si>
    <t> QH-2012-E TCNH-CLC</t>
  </si>
  <si>
    <t> QH-2011-E KINHTE</t>
  </si>
  <si>
    <t> QH-2011-E KTĐN-LK</t>
  </si>
  <si>
    <t> QH-2011-E TCNH-CLC</t>
  </si>
  <si>
    <t> QH-2011-E KTPT</t>
  </si>
  <si>
    <t> QH-2011-E KTQT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</si>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</sst>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06">
      <selection activeCell="A119" sqref="A11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34459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309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34382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310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34600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311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34634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309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34201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309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34196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312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34620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310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34098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312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33985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313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34336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314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34405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315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34349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314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34508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315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34644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315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34042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316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34150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309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34357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313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34576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309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33573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317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34574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312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34413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315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34306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309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34614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311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34449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314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34592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309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34364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309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34652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309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34696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313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34422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313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34438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309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34661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315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34691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309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34480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313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34355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310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33630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313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34466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314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34041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318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34669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313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34522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315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34243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318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34272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319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34354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313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34674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313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34399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311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34587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311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34045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310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34617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310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34557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315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34275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309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34587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309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34556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313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34176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315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34556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314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34447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314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34594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311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34566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313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34579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310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34153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310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34550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315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34686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313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34531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315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34562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315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34639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313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34444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309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34635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315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34483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314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34491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309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34566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310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34604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315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34611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314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34599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311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34397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314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34645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315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34384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312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34159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320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34448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311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34086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310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34027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318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34393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311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34406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311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34492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313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34506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309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34376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315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34189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321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34625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312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34510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312</v>
      </c>
    </row>
    <row r="111" spans="1:11" ht="17.25" customHeight="1">
      <c r="A111" s="50" t="s">
        <v>287</v>
      </c>
      <c r="B111" s="51" t="s">
        <v>288</v>
      </c>
      <c r="C111" s="51" t="s">
        <v>289</v>
      </c>
      <c r="D111" s="52">
        <v>34593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314</v>
      </c>
    </row>
    <row r="112" spans="1:11" ht="17.25" customHeight="1">
      <c r="A112" s="50" t="s">
        <v>290</v>
      </c>
      <c r="B112" s="51" t="s">
        <v>291</v>
      </c>
      <c r="C112" s="51" t="s">
        <v>292</v>
      </c>
      <c r="D112" s="52">
        <v>34470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315</v>
      </c>
    </row>
    <row r="113" spans="1:11" ht="17.25" customHeight="1">
      <c r="A113" s="50" t="s">
        <v>293</v>
      </c>
      <c r="B113" s="51" t="s">
        <v>294</v>
      </c>
      <c r="C113" s="51" t="s">
        <v>295</v>
      </c>
      <c r="D113" s="52">
        <v>34153</v>
      </c>
      <c r="E113" s="44"/>
      <c r="F113" s="34"/>
      <c r="G113" s="34"/>
      <c r="H113" s="34"/>
      <c r="I113" s="34"/>
      <c r="J113" s="45" t="e">
        <f aca="true" t="shared" si="3" ref="J113:J118">ROUND(($D$17*E113+$D$18*F113+$D$19*G113+$D$20*H113+$D$21*I113)/$D$22,1)</f>
        <v>#DIV/0!</v>
      </c>
      <c r="K113" s="51" t="s">
        <v>311</v>
      </c>
    </row>
    <row r="114" spans="1:11" ht="17.25" customHeight="1">
      <c r="A114" s="50" t="s">
        <v>296</v>
      </c>
      <c r="B114" s="51" t="s">
        <v>297</v>
      </c>
      <c r="C114" s="51" t="s">
        <v>298</v>
      </c>
      <c r="D114" s="52">
        <v>34482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311</v>
      </c>
    </row>
    <row r="115" spans="1:11" ht="17.25" customHeight="1">
      <c r="A115" s="50" t="s">
        <v>299</v>
      </c>
      <c r="B115" s="51" t="s">
        <v>300</v>
      </c>
      <c r="C115" s="51" t="s">
        <v>301</v>
      </c>
      <c r="D115" s="52">
        <v>34646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310</v>
      </c>
    </row>
    <row r="116" spans="1:11" ht="17.25" customHeight="1">
      <c r="A116" s="50" t="s">
        <v>302</v>
      </c>
      <c r="B116" s="51" t="s">
        <v>303</v>
      </c>
      <c r="C116" s="51" t="s">
        <v>304</v>
      </c>
      <c r="D116" s="52">
        <v>34609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313</v>
      </c>
    </row>
    <row r="117" spans="1:11" ht="17.25" customHeight="1">
      <c r="A117" s="50">
        <v>93</v>
      </c>
      <c r="B117" s="51" t="s">
        <v>305</v>
      </c>
      <c r="C117" s="51" t="s">
        <v>306</v>
      </c>
      <c r="D117" s="52">
        <v>34426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310</v>
      </c>
    </row>
    <row r="118" spans="1:11" ht="17.25" customHeight="1">
      <c r="A118" s="50">
        <v>94</v>
      </c>
      <c r="B118" s="51" t="s">
        <v>307</v>
      </c>
      <c r="C118" s="51" t="s">
        <v>308</v>
      </c>
      <c r="D118" s="52">
        <v>34623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309</v>
      </c>
    </row>
    <row r="120" spans="6:10" ht="16.5">
      <c r="F120" s="28"/>
      <c r="G120" s="28"/>
      <c r="H120" s="29" t="s">
        <v>23</v>
      </c>
      <c r="I120" s="29"/>
      <c r="J120" s="29"/>
    </row>
    <row r="121" spans="6:10" ht="16.5">
      <c r="F121" s="30"/>
      <c r="G121" s="30"/>
      <c r="H121" s="30"/>
      <c r="I121" s="31" t="s">
        <v>15</v>
      </c>
      <c r="J12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2013-03-06T04:02:37Z</dcterms:modified>
  <cp:category/>
  <cp:version/>
  <cp:contentType/>
  <cp:contentStatus/>
</cp:coreProperties>
</file>