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<sst xmlns="http://schemas.openxmlformats.org/spreadsheetml/2006/main" count="317" uniqueCount="244">
  <si>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</si>
  <si>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</si>
  <si>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</si>
  <si>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</si>
  <si>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</si>
  <si>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</si>
  <si>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</si>
  <si>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</si>
  <si>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</si>
  <si>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</si>
  <si>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</si>
  <si>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</si>
  <si>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</si>
  <si>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</si>
  <si>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</si>
  <si>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</si>
  <si>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</si>
  <si>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</si>
  <si>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</si>
  <si>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</si>
  <si>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</si>
  <si>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</si>
  <si>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</si>
  <si>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</si>
  <si>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</si>
  <si>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</si>
  <si>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</si>
  <si>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</si>
  <si>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INE3003-E</t>
  </si>
  <si>
    <t>Môn học:  Tài chính quốc tế</t>
  </si>
  <si>
    <t>Số tín chỉ: 3</t>
  </si>
  <si>
    <t> 1 </t>
  </si>
  <si>
    <t> 10050256</t>
  </si>
  <si>
    <t> Nguyễn Thị Nhung Anh</t>
  </si>
  <si>
    <t> 2 </t>
  </si>
  <si>
    <t> 10053063</t>
  </si>
  <si>
    <t> Trần Thị Huyền Anh</t>
  </si>
  <si>
    <t> 3 </t>
  </si>
  <si>
    <t> 10053068</t>
  </si>
  <si>
    <t> Bùi Thị Phương Chi</t>
  </si>
  <si>
    <t> 4 </t>
  </si>
  <si>
    <t> 10053162</t>
  </si>
  <si>
    <t> Phạm Hùng Cường</t>
  </si>
  <si>
    <t> 5 </t>
  </si>
  <si>
    <t> 10050266</t>
  </si>
  <si>
    <t> Dương Thùy Dung</t>
  </si>
  <si>
    <t> 6 </t>
  </si>
  <si>
    <t> 10053166</t>
  </si>
  <si>
    <t> Nguyễn Thị Dương</t>
  </si>
  <si>
    <t> 7 </t>
  </si>
  <si>
    <t> 10050272</t>
  </si>
  <si>
    <t> Trần Trung Đức</t>
  </si>
  <si>
    <t> 8 </t>
  </si>
  <si>
    <t> 09053016</t>
  </si>
  <si>
    <t> Lê Hương Giang</t>
  </si>
  <si>
    <t> 9 </t>
  </si>
  <si>
    <t> 10053171</t>
  </si>
  <si>
    <t> Nguyễn Thị Hoàng Hà</t>
  </si>
  <si>
    <t> 10 </t>
  </si>
  <si>
    <t> 10053075</t>
  </si>
  <si>
    <t> Nguyễn Thị Thu Hà</t>
  </si>
  <si>
    <t> 11 </t>
  </si>
  <si>
    <t> 10053080</t>
  </si>
  <si>
    <t> Đỗ Thị Hồng Hạnh</t>
  </si>
  <si>
    <t> 12 </t>
  </si>
  <si>
    <t> 10053078</t>
  </si>
  <si>
    <t> Nguyễn Thu Hằng</t>
  </si>
  <si>
    <t> 13 </t>
  </si>
  <si>
    <t> 10050284</t>
  </si>
  <si>
    <t> Đỗ Thị Mai Hiên</t>
  </si>
  <si>
    <t> 14 </t>
  </si>
  <si>
    <t> 10053084</t>
  </si>
  <si>
    <t> Nguyễn Thị Thu Hiền</t>
  </si>
  <si>
    <t> 15 </t>
  </si>
  <si>
    <t> 10050286</t>
  </si>
  <si>
    <t> Đinh Thảo Hoa</t>
  </si>
  <si>
    <t> 16 </t>
  </si>
  <si>
    <t> 11053078</t>
  </si>
  <si>
    <t> Nguyễn Thị Hoa</t>
  </si>
  <si>
    <t> 17 </t>
  </si>
  <si>
    <t> 11053174</t>
  </si>
  <si>
    <t> 18 </t>
  </si>
  <si>
    <t> 10050288</t>
  </si>
  <si>
    <t> Phạm Thị Hoa</t>
  </si>
  <si>
    <t> 19 </t>
  </si>
  <si>
    <t> 09053029</t>
  </si>
  <si>
    <t> Vũ Thị Hoa</t>
  </si>
  <si>
    <t> 20 </t>
  </si>
  <si>
    <t> 10053085</t>
  </si>
  <si>
    <t> Bùi Thị Hoà</t>
  </si>
  <si>
    <t> 21 </t>
  </si>
  <si>
    <t> 10053178</t>
  </si>
  <si>
    <t> Nguyễn Hữu Hoàn</t>
  </si>
  <si>
    <t> 22 </t>
  </si>
  <si>
    <t> 10053179</t>
  </si>
  <si>
    <t> Nguyễn Thị Kim Hoàn</t>
  </si>
  <si>
    <t> 23 </t>
  </si>
  <si>
    <t> 10053185</t>
  </si>
  <si>
    <t> Đinh Thị Thu Huyền</t>
  </si>
  <si>
    <t> 24 </t>
  </si>
  <si>
    <t> 10053092</t>
  </si>
  <si>
    <t> Nguyễn Ngọc Huyền</t>
  </si>
  <si>
    <t> 25 </t>
  </si>
  <si>
    <t> 10053093</t>
  </si>
  <si>
    <t> Nguyễn Thị Thu Huyền</t>
  </si>
  <si>
    <t> 26 </t>
  </si>
  <si>
    <t> 10053090</t>
  </si>
  <si>
    <t> Thân Thị Hương</t>
  </si>
  <si>
    <t> 27 </t>
  </si>
  <si>
    <t> 10053182</t>
  </si>
  <si>
    <t> Trần Thị Hương</t>
  </si>
  <si>
    <t> 28 </t>
  </si>
  <si>
    <t> 10053183</t>
  </si>
  <si>
    <t> Nguyễn Thị Thu Hường</t>
  </si>
  <si>
    <t> 29 </t>
  </si>
  <si>
    <t> 10050301</t>
  </si>
  <si>
    <t> Chu Hương Lan</t>
  </si>
  <si>
    <t> 30 </t>
  </si>
  <si>
    <t> 10053097</t>
  </si>
  <si>
    <t> Lê Thị Liên</t>
  </si>
  <si>
    <t> 10053187</t>
  </si>
  <si>
    <t> Đặng Thuỳ Linh</t>
  </si>
  <si>
    <t> 32 </t>
  </si>
  <si>
    <t> 10053188</t>
  </si>
  <si>
    <t> Phạm Hồng Linh</t>
  </si>
  <si>
    <t> 33 </t>
  </si>
  <si>
    <t> 10053189</t>
  </si>
  <si>
    <t> Trần Thị Thuỳ Linh</t>
  </si>
  <si>
    <t> 34 </t>
  </si>
  <si>
    <t> 10053104</t>
  </si>
  <si>
    <t> Hoàng Thị Bích Ly</t>
  </si>
  <si>
    <t> 35 </t>
  </si>
  <si>
    <t> 10050364</t>
  </si>
  <si>
    <t> Nguyễn Thị Hà Ly</t>
  </si>
  <si>
    <t> 36 </t>
  </si>
  <si>
    <t> 10053194</t>
  </si>
  <si>
    <t> Vũ Quỳnh Mai</t>
  </si>
  <si>
    <t> 37 </t>
  </si>
  <si>
    <t> 10053110</t>
  </si>
  <si>
    <t> Nguyễn Thị Nga</t>
  </si>
  <si>
    <t> 38 </t>
  </si>
  <si>
    <t> 10053114</t>
  </si>
  <si>
    <t> Nguyễn Thuý Ngân</t>
  </si>
  <si>
    <t> 39 </t>
  </si>
  <si>
    <t> 10050316</t>
  </si>
  <si>
    <t> Hoàng Huyền Ngọc</t>
  </si>
  <si>
    <t> 40 </t>
  </si>
  <si>
    <t> 10050317</t>
  </si>
  <si>
    <t> Lê Hồng Ngọc</t>
  </si>
  <si>
    <t> 41 </t>
  </si>
  <si>
    <t> 10053119</t>
  </si>
  <si>
    <t> Triệu Thị Nguyệt</t>
  </si>
  <si>
    <t> 42 </t>
  </si>
  <si>
    <t> 10053120</t>
  </si>
  <si>
    <t> Đặng Thị Nhài</t>
  </si>
  <si>
    <t> 43 </t>
  </si>
  <si>
    <t> 10053199</t>
  </si>
  <si>
    <t> Nguyễn Thuỳ Ninh</t>
  </si>
  <si>
    <t> 44 </t>
  </si>
  <si>
    <t> 10050323</t>
  </si>
  <si>
    <t> Cao Tú Oanh</t>
  </si>
  <si>
    <t> 45 </t>
  </si>
  <si>
    <t> 10053200</t>
  </si>
  <si>
    <t> Lưu Thị Kiều Oanh</t>
  </si>
  <si>
    <t> 46 </t>
  </si>
  <si>
    <t> 10053201</t>
  </si>
  <si>
    <t> Lê Thị Hà Phương</t>
  </si>
  <si>
    <t> 47 </t>
  </si>
  <si>
    <t> 10050324</t>
  </si>
  <si>
    <t> Nguyễn Hà Phương</t>
  </si>
  <si>
    <t> 48 </t>
  </si>
  <si>
    <t> 10053127</t>
  </si>
  <si>
    <t> Nguyễn Thị Bích Phương</t>
  </si>
  <si>
    <t> 49 </t>
  </si>
  <si>
    <t> 10050326</t>
  </si>
  <si>
    <t> Nguyễn Thu Phương</t>
  </si>
  <si>
    <t> 50 </t>
  </si>
  <si>
    <t> 10050327</t>
  </si>
  <si>
    <t> Trần Thị Khánh Phương</t>
  </si>
  <si>
    <t> 51 </t>
  </si>
  <si>
    <t> 10053128</t>
  </si>
  <si>
    <t> Quách Trung Quang</t>
  </si>
  <si>
    <t> 52 </t>
  </si>
  <si>
    <t> 10050330</t>
  </si>
  <si>
    <t> Đỗ Như Quỳnh</t>
  </si>
  <si>
    <t> 53 </t>
  </si>
  <si>
    <t> 10053206</t>
  </si>
  <si>
    <t> Đỗ Hoàng Sơn</t>
  </si>
  <si>
    <t> 54 </t>
  </si>
  <si>
    <t> 10053133</t>
  </si>
  <si>
    <t> Nguyễn Thị Thanh Tâm</t>
  </si>
  <si>
    <t> 55 </t>
  </si>
  <si>
    <t> 10053135</t>
  </si>
  <si>
    <t> Phùng Ngọc Tân</t>
  </si>
  <si>
    <t> 56 </t>
  </si>
  <si>
    <t> 10053209</t>
  </si>
  <si>
    <t> Trần Văn Thành</t>
  </si>
  <si>
    <t> 57 </t>
  </si>
  <si>
    <t> 10050340</t>
  </si>
  <si>
    <t> Trần Thị Thu Thảo</t>
  </si>
  <si>
    <t> 58 </t>
  </si>
  <si>
    <t> 10053136</t>
  </si>
  <si>
    <t> Nguyễn Thị Thắm</t>
  </si>
  <si>
    <t> 59 </t>
  </si>
  <si>
    <t> 10053137</t>
  </si>
  <si>
    <t> Nguyễn Thị Thì</t>
  </si>
  <si>
    <t> 60 </t>
  </si>
  <si>
    <t> 09053091</t>
  </si>
  <si>
    <t> Nguyễn Văn Thịnh</t>
  </si>
  <si>
    <t> 61 </t>
  </si>
  <si>
    <t> 10053140</t>
  </si>
  <si>
    <t> Đỗ Thị Minh Thu</t>
  </si>
  <si>
    <t> 10053141</t>
  </si>
  <si>
    <t> Nguyễn Thị Lan Thu</t>
  </si>
  <si>
    <t> 63 </t>
  </si>
  <si>
    <t> 10053144</t>
  </si>
  <si>
    <t> Trần Thu Thuý</t>
  </si>
  <si>
    <t> 64 </t>
  </si>
  <si>
    <t> 11053132</t>
  </si>
  <si>
    <t> Mai Thị Thanh Thủy</t>
  </si>
  <si>
    <t> 65 </t>
  </si>
  <si>
    <t> 10050119</t>
  </si>
  <si>
    <t> Lý Thị Thúy</t>
  </si>
  <si>
    <t> 66 </t>
  </si>
  <si>
    <t> 10053211</t>
  </si>
  <si>
    <t> Nguyễn Thị Mùi Thư</t>
  </si>
  <si>
    <t> 67 </t>
  </si>
  <si>
    <t> 10050346</t>
  </si>
  <si>
    <t> Nguyễn Thị Thu Trang</t>
  </si>
  <si>
    <t> 68 </t>
  </si>
  <si>
    <t> 10053219</t>
  </si>
  <si>
    <t> Nguyễn Thị Kim Tuyến</t>
  </si>
  <si>
    <t> 69 </t>
  </si>
  <si>
    <t> 10053149</t>
  </si>
  <si>
    <t> Phạm Anh Tú</t>
  </si>
  <si>
    <t> 70 </t>
  </si>
  <si>
    <t> 10053221</t>
  </si>
  <si>
    <t> Tạ Thanh Vân</t>
  </si>
  <si>
    <t> 10053152</t>
  </si>
  <si>
    <t> Nguyễn Thị Thanh Xuân</t>
  </si>
  <si>
    <t> QH-2010-E KTĐN-CLC</t>
  </si>
  <si>
    <t> QH-2010-E KTĐN-LK</t>
  </si>
  <si>
    <t> QH-2009-E KTĐN-LK</t>
  </si>
  <si>
    <t> QH-2011-E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</si>
</sst>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80">
      <selection activeCell="A96" sqref="A96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34312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240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33370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241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32644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241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33327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241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33625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240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33482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241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33750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240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33076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242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33466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241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33522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241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33308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241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33562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241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33662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240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33341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241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33789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240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33021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243</v>
      </c>
    </row>
    <row r="41" spans="1:11" s="11" customFormat="1" ht="17.25" customHeight="1">
      <c r="A41" s="50" t="s">
        <v>79</v>
      </c>
      <c r="B41" s="51" t="s">
        <v>80</v>
      </c>
      <c r="C41" s="51" t="s">
        <v>78</v>
      </c>
      <c r="D41" s="52">
        <v>32897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243</v>
      </c>
    </row>
    <row r="42" spans="1:11" s="11" customFormat="1" ht="17.25" customHeight="1">
      <c r="A42" s="50" t="s">
        <v>81</v>
      </c>
      <c r="B42" s="51" t="s">
        <v>82</v>
      </c>
      <c r="C42" s="51" t="s">
        <v>83</v>
      </c>
      <c r="D42" s="52">
        <v>33894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240</v>
      </c>
    </row>
    <row r="43" spans="1:11" s="11" customFormat="1" ht="17.25" customHeight="1">
      <c r="A43" s="50" t="s">
        <v>84</v>
      </c>
      <c r="B43" s="51" t="s">
        <v>85</v>
      </c>
      <c r="C43" s="51" t="s">
        <v>86</v>
      </c>
      <c r="D43" s="52">
        <v>32174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242</v>
      </c>
    </row>
    <row r="44" spans="1:11" s="11" customFormat="1" ht="17.25" customHeight="1">
      <c r="A44" s="50" t="s">
        <v>87</v>
      </c>
      <c r="B44" s="51" t="s">
        <v>88</v>
      </c>
      <c r="C44" s="51" t="s">
        <v>89</v>
      </c>
      <c r="D44" s="52">
        <v>33544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241</v>
      </c>
    </row>
    <row r="45" spans="1:11" s="11" customFormat="1" ht="17.25" customHeight="1">
      <c r="A45" s="50" t="s">
        <v>90</v>
      </c>
      <c r="B45" s="51" t="s">
        <v>91</v>
      </c>
      <c r="C45" s="51" t="s">
        <v>92</v>
      </c>
      <c r="D45" s="52">
        <v>33526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241</v>
      </c>
    </row>
    <row r="46" spans="1:11" s="11" customFormat="1" ht="17.25" customHeight="1">
      <c r="A46" s="50" t="s">
        <v>93</v>
      </c>
      <c r="B46" s="51" t="s">
        <v>94</v>
      </c>
      <c r="C46" s="51" t="s">
        <v>95</v>
      </c>
      <c r="D46" s="52">
        <v>33594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241</v>
      </c>
    </row>
    <row r="47" spans="1:11" s="11" customFormat="1" ht="17.25" customHeight="1">
      <c r="A47" s="50" t="s">
        <v>96</v>
      </c>
      <c r="B47" s="51" t="s">
        <v>97</v>
      </c>
      <c r="C47" s="51" t="s">
        <v>98</v>
      </c>
      <c r="D47" s="52">
        <v>33389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241</v>
      </c>
    </row>
    <row r="48" spans="1:11" s="11" customFormat="1" ht="17.25" customHeight="1">
      <c r="A48" s="50" t="s">
        <v>99</v>
      </c>
      <c r="B48" s="51" t="s">
        <v>100</v>
      </c>
      <c r="C48" s="51" t="s">
        <v>101</v>
      </c>
      <c r="D48" s="52">
        <v>33335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241</v>
      </c>
    </row>
    <row r="49" spans="1:11" s="11" customFormat="1" ht="17.25" customHeight="1">
      <c r="A49" s="50" t="s">
        <v>102</v>
      </c>
      <c r="B49" s="51" t="s">
        <v>103</v>
      </c>
      <c r="C49" s="51" t="s">
        <v>104</v>
      </c>
      <c r="D49" s="52">
        <v>33329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241</v>
      </c>
    </row>
    <row r="50" spans="1:11" s="11" customFormat="1" ht="17.25" customHeight="1">
      <c r="A50" s="50" t="s">
        <v>105</v>
      </c>
      <c r="B50" s="51" t="s">
        <v>106</v>
      </c>
      <c r="C50" s="51" t="s">
        <v>107</v>
      </c>
      <c r="D50" s="52">
        <v>33425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241</v>
      </c>
    </row>
    <row r="51" spans="1:11" s="11" customFormat="1" ht="17.25" customHeight="1">
      <c r="A51" s="50" t="s">
        <v>108</v>
      </c>
      <c r="B51" s="51" t="s">
        <v>109</v>
      </c>
      <c r="C51" s="51" t="s">
        <v>110</v>
      </c>
      <c r="D51" s="52">
        <v>32188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241</v>
      </c>
    </row>
    <row r="52" spans="1:11" s="11" customFormat="1" ht="17.25" customHeight="1">
      <c r="A52" s="50" t="s">
        <v>111</v>
      </c>
      <c r="B52" s="51" t="s">
        <v>112</v>
      </c>
      <c r="C52" s="51" t="s">
        <v>113</v>
      </c>
      <c r="D52" s="52">
        <v>33438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241</v>
      </c>
    </row>
    <row r="53" spans="1:11" s="11" customFormat="1" ht="17.25" customHeight="1">
      <c r="A53" s="50" t="s">
        <v>114</v>
      </c>
      <c r="B53" s="51" t="s">
        <v>115</v>
      </c>
      <c r="C53" s="51" t="s">
        <v>116</v>
      </c>
      <c r="D53" s="52">
        <v>33579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240</v>
      </c>
    </row>
    <row r="54" spans="1:11" s="11" customFormat="1" ht="17.25" customHeight="1">
      <c r="A54" s="50" t="s">
        <v>117</v>
      </c>
      <c r="B54" s="51" t="s">
        <v>118</v>
      </c>
      <c r="C54" s="51" t="s">
        <v>119</v>
      </c>
      <c r="D54" s="52">
        <v>33252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241</v>
      </c>
    </row>
    <row r="55" spans="1:11" s="11" customFormat="1" ht="17.25" customHeight="1">
      <c r="A55" s="50">
        <v>31</v>
      </c>
      <c r="B55" s="51" t="s">
        <v>120</v>
      </c>
      <c r="C55" s="51" t="s">
        <v>121</v>
      </c>
      <c r="D55" s="52">
        <v>33575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241</v>
      </c>
    </row>
    <row r="56" spans="1:11" s="11" customFormat="1" ht="17.25" customHeight="1">
      <c r="A56" s="50" t="s">
        <v>122</v>
      </c>
      <c r="B56" s="51" t="s">
        <v>123</v>
      </c>
      <c r="C56" s="51" t="s">
        <v>124</v>
      </c>
      <c r="D56" s="52">
        <v>33619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241</v>
      </c>
    </row>
    <row r="57" spans="1:11" s="11" customFormat="1" ht="17.25" customHeight="1">
      <c r="A57" s="50" t="s">
        <v>125</v>
      </c>
      <c r="B57" s="51" t="s">
        <v>126</v>
      </c>
      <c r="C57" s="51" t="s">
        <v>127</v>
      </c>
      <c r="D57" s="52">
        <v>32936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241</v>
      </c>
    </row>
    <row r="58" spans="1:11" s="11" customFormat="1" ht="17.25" customHeight="1">
      <c r="A58" s="50" t="s">
        <v>128</v>
      </c>
      <c r="B58" s="51" t="s">
        <v>129</v>
      </c>
      <c r="C58" s="51" t="s">
        <v>130</v>
      </c>
      <c r="D58" s="52">
        <v>33512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241</v>
      </c>
    </row>
    <row r="59" spans="1:11" s="11" customFormat="1" ht="17.25" customHeight="1">
      <c r="A59" s="50" t="s">
        <v>131</v>
      </c>
      <c r="B59" s="51" t="s">
        <v>132</v>
      </c>
      <c r="C59" s="51" t="s">
        <v>133</v>
      </c>
      <c r="D59" s="52">
        <v>33677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240</v>
      </c>
    </row>
    <row r="60" spans="1:11" s="11" customFormat="1" ht="17.25" customHeight="1">
      <c r="A60" s="50" t="s">
        <v>134</v>
      </c>
      <c r="B60" s="51" t="s">
        <v>135</v>
      </c>
      <c r="C60" s="51" t="s">
        <v>136</v>
      </c>
      <c r="D60" s="52">
        <v>33330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241</v>
      </c>
    </row>
    <row r="61" spans="1:11" s="11" customFormat="1" ht="17.25" customHeight="1">
      <c r="A61" s="50" t="s">
        <v>137</v>
      </c>
      <c r="B61" s="51" t="s">
        <v>138</v>
      </c>
      <c r="C61" s="51" t="s">
        <v>139</v>
      </c>
      <c r="D61" s="52">
        <v>33511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241</v>
      </c>
    </row>
    <row r="62" spans="1:11" s="11" customFormat="1" ht="17.25" customHeight="1">
      <c r="A62" s="50" t="s">
        <v>140</v>
      </c>
      <c r="B62" s="51" t="s">
        <v>141</v>
      </c>
      <c r="C62" s="51" t="s">
        <v>142</v>
      </c>
      <c r="D62" s="52">
        <v>33570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241</v>
      </c>
    </row>
    <row r="63" spans="1:11" s="11" customFormat="1" ht="17.25" customHeight="1">
      <c r="A63" s="50" t="s">
        <v>143</v>
      </c>
      <c r="B63" s="51" t="s">
        <v>144</v>
      </c>
      <c r="C63" s="51" t="s">
        <v>145</v>
      </c>
      <c r="D63" s="52">
        <v>33960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240</v>
      </c>
    </row>
    <row r="64" spans="1:11" s="11" customFormat="1" ht="17.25" customHeight="1">
      <c r="A64" s="50" t="s">
        <v>146</v>
      </c>
      <c r="B64" s="51" t="s">
        <v>147</v>
      </c>
      <c r="C64" s="51" t="s">
        <v>148</v>
      </c>
      <c r="D64" s="52">
        <v>33903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240</v>
      </c>
    </row>
    <row r="65" spans="1:11" s="11" customFormat="1" ht="17.25" customHeight="1">
      <c r="A65" s="50" t="s">
        <v>149</v>
      </c>
      <c r="B65" s="51" t="s">
        <v>150</v>
      </c>
      <c r="C65" s="51" t="s">
        <v>151</v>
      </c>
      <c r="D65" s="52">
        <v>33265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241</v>
      </c>
    </row>
    <row r="66" spans="1:11" s="11" customFormat="1" ht="17.25" customHeight="1">
      <c r="A66" s="50" t="s">
        <v>152</v>
      </c>
      <c r="B66" s="51" t="s">
        <v>153</v>
      </c>
      <c r="C66" s="51" t="s">
        <v>154</v>
      </c>
      <c r="D66" s="52">
        <v>32905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241</v>
      </c>
    </row>
    <row r="67" spans="1:11" s="11" customFormat="1" ht="17.25" customHeight="1">
      <c r="A67" s="50" t="s">
        <v>155</v>
      </c>
      <c r="B67" s="51" t="s">
        <v>156</v>
      </c>
      <c r="C67" s="51" t="s">
        <v>157</v>
      </c>
      <c r="D67" s="52">
        <v>32840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241</v>
      </c>
    </row>
    <row r="68" spans="1:11" s="11" customFormat="1" ht="17.25" customHeight="1">
      <c r="A68" s="50" t="s">
        <v>158</v>
      </c>
      <c r="B68" s="51" t="s">
        <v>159</v>
      </c>
      <c r="C68" s="51" t="s">
        <v>160</v>
      </c>
      <c r="D68" s="52">
        <v>33798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240</v>
      </c>
    </row>
    <row r="69" spans="1:11" s="11" customFormat="1" ht="17.25" customHeight="1">
      <c r="A69" s="50" t="s">
        <v>161</v>
      </c>
      <c r="B69" s="51" t="s">
        <v>162</v>
      </c>
      <c r="C69" s="51" t="s">
        <v>163</v>
      </c>
      <c r="D69" s="52">
        <v>33567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241</v>
      </c>
    </row>
    <row r="70" spans="1:11" s="11" customFormat="1" ht="17.25" customHeight="1">
      <c r="A70" s="50" t="s">
        <v>164</v>
      </c>
      <c r="B70" s="51" t="s">
        <v>165</v>
      </c>
      <c r="C70" s="51" t="s">
        <v>166</v>
      </c>
      <c r="D70" s="52">
        <v>33434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241</v>
      </c>
    </row>
    <row r="71" spans="1:11" s="11" customFormat="1" ht="17.25" customHeight="1">
      <c r="A71" s="50" t="s">
        <v>167</v>
      </c>
      <c r="B71" s="51" t="s">
        <v>168</v>
      </c>
      <c r="C71" s="51" t="s">
        <v>169</v>
      </c>
      <c r="D71" s="52">
        <v>33750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240</v>
      </c>
    </row>
    <row r="72" spans="1:11" s="11" customFormat="1" ht="17.25" customHeight="1">
      <c r="A72" s="50" t="s">
        <v>170</v>
      </c>
      <c r="B72" s="51" t="s">
        <v>171</v>
      </c>
      <c r="C72" s="51" t="s">
        <v>172</v>
      </c>
      <c r="D72" s="52">
        <v>33523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241</v>
      </c>
    </row>
    <row r="73" spans="1:11" s="11" customFormat="1" ht="17.25" customHeight="1">
      <c r="A73" s="50" t="s">
        <v>173</v>
      </c>
      <c r="B73" s="51" t="s">
        <v>174</v>
      </c>
      <c r="C73" s="51" t="s">
        <v>175</v>
      </c>
      <c r="D73" s="52">
        <v>33776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240</v>
      </c>
    </row>
    <row r="74" spans="1:11" s="11" customFormat="1" ht="17.25" customHeight="1">
      <c r="A74" s="50" t="s">
        <v>176</v>
      </c>
      <c r="B74" s="51" t="s">
        <v>177</v>
      </c>
      <c r="C74" s="51" t="s">
        <v>178</v>
      </c>
      <c r="D74" s="52">
        <v>33952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240</v>
      </c>
    </row>
    <row r="75" spans="1:11" s="11" customFormat="1" ht="17.25" customHeight="1">
      <c r="A75" s="50" t="s">
        <v>179</v>
      </c>
      <c r="B75" s="51" t="s">
        <v>180</v>
      </c>
      <c r="C75" s="51" t="s">
        <v>181</v>
      </c>
      <c r="D75" s="52">
        <v>33535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241</v>
      </c>
    </row>
    <row r="76" spans="1:11" s="11" customFormat="1" ht="17.25" customHeight="1">
      <c r="A76" s="50" t="s">
        <v>182</v>
      </c>
      <c r="B76" s="51" t="s">
        <v>183</v>
      </c>
      <c r="C76" s="51" t="s">
        <v>184</v>
      </c>
      <c r="D76" s="52">
        <v>33624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240</v>
      </c>
    </row>
    <row r="77" spans="1:11" s="4" customFormat="1" ht="17.25" customHeight="1">
      <c r="A77" s="50" t="s">
        <v>185</v>
      </c>
      <c r="B77" s="51" t="s">
        <v>186</v>
      </c>
      <c r="C77" s="51" t="s">
        <v>187</v>
      </c>
      <c r="D77" s="52">
        <v>33438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241</v>
      </c>
    </row>
    <row r="78" spans="1:11" s="4" customFormat="1" ht="17.25" customHeight="1">
      <c r="A78" s="50" t="s">
        <v>188</v>
      </c>
      <c r="B78" s="51" t="s">
        <v>189</v>
      </c>
      <c r="C78" s="51" t="s">
        <v>190</v>
      </c>
      <c r="D78" s="52">
        <v>33277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241</v>
      </c>
    </row>
    <row r="79" spans="1:11" s="4" customFormat="1" ht="17.25" customHeight="1">
      <c r="A79" s="50" t="s">
        <v>191</v>
      </c>
      <c r="B79" s="51" t="s">
        <v>192</v>
      </c>
      <c r="C79" s="51" t="s">
        <v>193</v>
      </c>
      <c r="D79" s="52">
        <v>33570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241</v>
      </c>
    </row>
    <row r="80" spans="1:11" s="4" customFormat="1" ht="17.25" customHeight="1">
      <c r="A80" s="50" t="s">
        <v>194</v>
      </c>
      <c r="B80" s="51" t="s">
        <v>195</v>
      </c>
      <c r="C80" s="51" t="s">
        <v>196</v>
      </c>
      <c r="D80" s="52">
        <v>33470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241</v>
      </c>
    </row>
    <row r="81" spans="1:11" s="4" customFormat="1" ht="17.25" customHeight="1">
      <c r="A81" s="50" t="s">
        <v>197</v>
      </c>
      <c r="B81" s="51" t="s">
        <v>198</v>
      </c>
      <c r="C81" s="51" t="s">
        <v>199</v>
      </c>
      <c r="D81" s="52">
        <v>33863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240</v>
      </c>
    </row>
    <row r="82" spans="1:11" s="4" customFormat="1" ht="17.25" customHeight="1">
      <c r="A82" s="50" t="s">
        <v>200</v>
      </c>
      <c r="B82" s="51" t="s">
        <v>201</v>
      </c>
      <c r="C82" s="51" t="s">
        <v>202</v>
      </c>
      <c r="D82" s="52">
        <v>33366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241</v>
      </c>
    </row>
    <row r="83" spans="1:11" s="4" customFormat="1" ht="17.25" customHeight="1">
      <c r="A83" s="50" t="s">
        <v>203</v>
      </c>
      <c r="B83" s="51" t="s">
        <v>204</v>
      </c>
      <c r="C83" s="51" t="s">
        <v>205</v>
      </c>
      <c r="D83" s="52">
        <v>33603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241</v>
      </c>
    </row>
    <row r="84" spans="1:11" s="4" customFormat="1" ht="17.25" customHeight="1">
      <c r="A84" s="50" t="s">
        <v>206</v>
      </c>
      <c r="B84" s="51" t="s">
        <v>207</v>
      </c>
      <c r="C84" s="51" t="s">
        <v>208</v>
      </c>
      <c r="D84" s="52">
        <v>32543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242</v>
      </c>
    </row>
    <row r="85" spans="1:11" s="4" customFormat="1" ht="17.25" customHeight="1">
      <c r="A85" s="50" t="s">
        <v>209</v>
      </c>
      <c r="B85" s="51" t="s">
        <v>210</v>
      </c>
      <c r="C85" s="51" t="s">
        <v>211</v>
      </c>
      <c r="D85" s="52">
        <v>33046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241</v>
      </c>
    </row>
    <row r="86" spans="1:11" s="4" customFormat="1" ht="17.25" customHeight="1">
      <c r="A86" s="50">
        <v>62</v>
      </c>
      <c r="B86" s="51" t="s">
        <v>212</v>
      </c>
      <c r="C86" s="51" t="s">
        <v>213</v>
      </c>
      <c r="D86" s="52">
        <v>32936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241</v>
      </c>
    </row>
    <row r="87" spans="1:11" s="4" customFormat="1" ht="17.25" customHeight="1">
      <c r="A87" s="50" t="s">
        <v>214</v>
      </c>
      <c r="B87" s="51" t="s">
        <v>215</v>
      </c>
      <c r="C87" s="51" t="s">
        <v>216</v>
      </c>
      <c r="D87" s="52">
        <v>33472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241</v>
      </c>
    </row>
    <row r="88" spans="1:11" s="4" customFormat="1" ht="17.25" customHeight="1">
      <c r="A88" s="50" t="s">
        <v>217</v>
      </c>
      <c r="B88" s="51" t="s">
        <v>218</v>
      </c>
      <c r="C88" s="51" t="s">
        <v>219</v>
      </c>
      <c r="D88" s="52">
        <v>33152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243</v>
      </c>
    </row>
    <row r="89" spans="1:11" s="4" customFormat="1" ht="17.25" customHeight="1">
      <c r="A89" s="50" t="s">
        <v>220</v>
      </c>
      <c r="B89" s="51" t="s">
        <v>221</v>
      </c>
      <c r="C89" s="51" t="s">
        <v>222</v>
      </c>
      <c r="D89" s="52">
        <v>33998</v>
      </c>
      <c r="E89" s="44"/>
      <c r="F89" s="34"/>
      <c r="G89" s="34"/>
      <c r="H89" s="34"/>
      <c r="I89" s="34"/>
      <c r="J89" s="45" t="e">
        <f aca="true" t="shared" si="1" ref="J89:J95">ROUND(($D$17*E89+$D$18*F89+$D$19*G89+$D$20*H89+$D$21*I89)/$D$22,1)</f>
        <v>#DIV/0!</v>
      </c>
      <c r="K89" s="51" t="s">
        <v>240</v>
      </c>
    </row>
    <row r="90" spans="1:11" s="4" customFormat="1" ht="17.25" customHeight="1">
      <c r="A90" s="50" t="s">
        <v>223</v>
      </c>
      <c r="B90" s="51" t="s">
        <v>224</v>
      </c>
      <c r="C90" s="51" t="s">
        <v>225</v>
      </c>
      <c r="D90" s="52">
        <v>33545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241</v>
      </c>
    </row>
    <row r="91" spans="1:11" s="4" customFormat="1" ht="17.25" customHeight="1">
      <c r="A91" s="50" t="s">
        <v>226</v>
      </c>
      <c r="B91" s="51" t="s">
        <v>227</v>
      </c>
      <c r="C91" s="51" t="s">
        <v>228</v>
      </c>
      <c r="D91" s="52">
        <v>33947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240</v>
      </c>
    </row>
    <row r="92" spans="1:11" s="4" customFormat="1" ht="17.25" customHeight="1">
      <c r="A92" s="50" t="s">
        <v>229</v>
      </c>
      <c r="B92" s="51" t="s">
        <v>230</v>
      </c>
      <c r="C92" s="51" t="s">
        <v>231</v>
      </c>
      <c r="D92" s="52">
        <v>33041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241</v>
      </c>
    </row>
    <row r="93" spans="1:11" s="4" customFormat="1" ht="17.25" customHeight="1">
      <c r="A93" s="50" t="s">
        <v>232</v>
      </c>
      <c r="B93" s="51" t="s">
        <v>233</v>
      </c>
      <c r="C93" s="51" t="s">
        <v>234</v>
      </c>
      <c r="D93" s="52">
        <v>33432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241</v>
      </c>
    </row>
    <row r="94" spans="1:11" s="4" customFormat="1" ht="17.25" customHeight="1">
      <c r="A94" s="50" t="s">
        <v>235</v>
      </c>
      <c r="B94" s="51" t="s">
        <v>236</v>
      </c>
      <c r="C94" s="51" t="s">
        <v>237</v>
      </c>
      <c r="D94" s="52">
        <v>33519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241</v>
      </c>
    </row>
    <row r="95" spans="1:11" s="4" customFormat="1" ht="17.25" customHeight="1">
      <c r="A95" s="50">
        <v>71</v>
      </c>
      <c r="B95" s="51" t="s">
        <v>238</v>
      </c>
      <c r="C95" s="51" t="s">
        <v>239</v>
      </c>
      <c r="D95" s="52">
        <v>32841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241</v>
      </c>
    </row>
    <row r="97" spans="6:10" ht="16.5">
      <c r="F97" s="28"/>
      <c r="G97" s="28"/>
      <c r="H97" s="29" t="s">
        <v>23</v>
      </c>
      <c r="I97" s="29"/>
      <c r="J97" s="29"/>
    </row>
    <row r="98" spans="6:10" ht="16.5">
      <c r="F98" s="30"/>
      <c r="G98" s="30"/>
      <c r="H98" s="30"/>
      <c r="I98" s="31" t="s">
        <v>15</v>
      </c>
      <c r="J98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2013-03-06T03:29:01Z</dcterms:modified>
  <cp:category/>
  <cp:version/>
  <cp:contentType/>
  <cp:contentStatus/>
</cp:coreProperties>
</file>