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<sst xmlns="http://schemas.openxmlformats.org/spreadsheetml/2006/main" count="349" uniqueCount="273">
  <si>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</si>
  <si>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</si>
  <si>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</si>
  <si>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</si>
  <si>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</si>
  <si>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</si>
  <si>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</si>
  <si>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</si>
  <si>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</si>
  <si>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</si>
  <si>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</si>
  <si>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</si>
  <si>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</si>
  <si>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</si>
  <si>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</si>
  <si>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</si>
  <si>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</si>
  <si>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</si>
  <si>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</si>
  <si>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</si>
  <si>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</si>
  <si>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</si>
  <si>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</si>
  <si>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</si>
  <si>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</si>
  <si>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</si>
  <si>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</si>
  <si>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</si>
  <si>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PEC3007-1</t>
  </si>
  <si>
    <t>Môn học:  Phân tích chính sách kinh tế-xã hội</t>
  </si>
  <si>
    <t>Số tín chỉ: 3</t>
  </si>
  <si>
    <t> 1 </t>
  </si>
  <si>
    <t> 12050637</t>
  </si>
  <si>
    <t> Hoàng Cẩm Anh</t>
  </si>
  <si>
    <t> 2 </t>
  </si>
  <si>
    <t> 10050557</t>
  </si>
  <si>
    <t> Hoàng Thị Tú Anh</t>
  </si>
  <si>
    <t> 3 </t>
  </si>
  <si>
    <t> 10050599</t>
  </si>
  <si>
    <t> Trần Hồng Anh</t>
  </si>
  <si>
    <t> 4 </t>
  </si>
  <si>
    <t> 10050259</t>
  </si>
  <si>
    <t> Trần Thị Lan Anh</t>
  </si>
  <si>
    <t> 5 </t>
  </si>
  <si>
    <t> 10050607</t>
  </si>
  <si>
    <t> Nguyễn Thị Hương Bằng</t>
  </si>
  <si>
    <t> 6 </t>
  </si>
  <si>
    <t> 10050558</t>
  </si>
  <si>
    <t> Đặng Thị Bồng</t>
  </si>
  <si>
    <t> 7 </t>
  </si>
  <si>
    <t> 10050542</t>
  </si>
  <si>
    <t> Nguyễn Văn Công</t>
  </si>
  <si>
    <t> 8 </t>
  </si>
  <si>
    <t> 12050019</t>
  </si>
  <si>
    <t> Lê Thị Dung</t>
  </si>
  <si>
    <t> 9 </t>
  </si>
  <si>
    <t> 10050593</t>
  </si>
  <si>
    <t> Nguyễn Thị Thuỳ Dung</t>
  </si>
  <si>
    <t> 10 </t>
  </si>
  <si>
    <t> 10050594</t>
  </si>
  <si>
    <t> Trần Thị Thuỳ Dung</t>
  </si>
  <si>
    <t> 11 </t>
  </si>
  <si>
    <t> 10050559</t>
  </si>
  <si>
    <t> Dương Hồng Duyên</t>
  </si>
  <si>
    <t> 12 </t>
  </si>
  <si>
    <t> 10050543</t>
  </si>
  <si>
    <t> Tống Thị Duyên</t>
  </si>
  <si>
    <t> 13 </t>
  </si>
  <si>
    <t> 09050276</t>
  </si>
  <si>
    <t> Nguyễn Văn Định</t>
  </si>
  <si>
    <t> 14 </t>
  </si>
  <si>
    <t> 11050038</t>
  </si>
  <si>
    <t> Khúc Văn Đức</t>
  </si>
  <si>
    <t> 15 </t>
  </si>
  <si>
    <t> 10050560</t>
  </si>
  <si>
    <t> Phạm Thị Hà</t>
  </si>
  <si>
    <t> 16 </t>
  </si>
  <si>
    <t> 10050281</t>
  </si>
  <si>
    <t> Nguyễn Thị Hạnh</t>
  </si>
  <si>
    <t> 17 </t>
  </si>
  <si>
    <t> 11050247</t>
  </si>
  <si>
    <t> Phùng Thị Thuý Hằng</t>
  </si>
  <si>
    <t> 18 </t>
  </si>
  <si>
    <t> 11050647</t>
  </si>
  <si>
    <t> Trịnh Thị Hằng</t>
  </si>
  <si>
    <t> 19 </t>
  </si>
  <si>
    <t> 10050613</t>
  </si>
  <si>
    <t> Nguyễn Thị Hiền</t>
  </si>
  <si>
    <t> 20 </t>
  </si>
  <si>
    <t> 10050360</t>
  </si>
  <si>
    <t> Ngô Thị Hoa</t>
  </si>
  <si>
    <t> 21 </t>
  </si>
  <si>
    <t> 10050562</t>
  </si>
  <si>
    <t> Nguyễn Thị Hòa</t>
  </si>
  <si>
    <t> 22 </t>
  </si>
  <si>
    <t> 10050290</t>
  </si>
  <si>
    <t> Hà Hiểu Huế</t>
  </si>
  <si>
    <t> 23 </t>
  </si>
  <si>
    <t> 10050544</t>
  </si>
  <si>
    <t> Lê Thanh Huyền</t>
  </si>
  <si>
    <t> 24 </t>
  </si>
  <si>
    <t> 10050294</t>
  </si>
  <si>
    <t> Nguyễn Thị Huyền</t>
  </si>
  <si>
    <t> 25 </t>
  </si>
  <si>
    <t> 09050436</t>
  </si>
  <si>
    <t> Trần Đình Hưng</t>
  </si>
  <si>
    <t> 26 </t>
  </si>
  <si>
    <t> 09050282</t>
  </si>
  <si>
    <t> Đỗ Thị Thu Hường</t>
  </si>
  <si>
    <t> 27 </t>
  </si>
  <si>
    <t> 10050300</t>
  </si>
  <si>
    <t> Trần Thị Khanh</t>
  </si>
  <si>
    <t> 28 </t>
  </si>
  <si>
    <t> 11050254</t>
  </si>
  <si>
    <t> Nguyễn Thị Hương Lan</t>
  </si>
  <si>
    <t> 29 </t>
  </si>
  <si>
    <t> 09050290</t>
  </si>
  <si>
    <t> Nguyễn Thị Phương Liên</t>
  </si>
  <si>
    <t> 30 </t>
  </si>
  <si>
    <t> 10050620</t>
  </si>
  <si>
    <t> Lê Thùy Linh</t>
  </si>
  <si>
    <t> 11050652</t>
  </si>
  <si>
    <t> Nguyễn Thái Linh</t>
  </si>
  <si>
    <t> 32 </t>
  </si>
  <si>
    <t> 09050451</t>
  </si>
  <si>
    <t> Ma Thành Long</t>
  </si>
  <si>
    <t> 33 </t>
  </si>
  <si>
    <t> 10050545</t>
  </si>
  <si>
    <t> Trần Thị Hiền Lương</t>
  </si>
  <si>
    <t> 34 </t>
  </si>
  <si>
    <t> 10050546</t>
  </si>
  <si>
    <t> Lê Thị Thanh Mai</t>
  </si>
  <si>
    <t> 35 </t>
  </si>
  <si>
    <t> 10050601</t>
  </si>
  <si>
    <t> Vũ Lê Mai</t>
  </si>
  <si>
    <t> 36 </t>
  </si>
  <si>
    <t> 10050565</t>
  </si>
  <si>
    <t> Tống Thị Minh</t>
  </si>
  <si>
    <t> 37 </t>
  </si>
  <si>
    <t> 10050313</t>
  </si>
  <si>
    <t> Nguyễn Thị Thanh Nga</t>
  </si>
  <si>
    <t> 38 </t>
  </si>
  <si>
    <t> 10050547</t>
  </si>
  <si>
    <t> Lê Thùy Ngân</t>
  </si>
  <si>
    <t> 39 </t>
  </si>
  <si>
    <t> 10050567</t>
  </si>
  <si>
    <t> Trần Kim Ngân</t>
  </si>
  <si>
    <t> 40 </t>
  </si>
  <si>
    <t> 10050079</t>
  </si>
  <si>
    <t> Khuất Trọng Nghĩa</t>
  </si>
  <si>
    <t> 41 </t>
  </si>
  <si>
    <t> 09050299</t>
  </si>
  <si>
    <t> Trần Thúy Ngoan</t>
  </si>
  <si>
    <t> 42 </t>
  </si>
  <si>
    <t> 10050548</t>
  </si>
  <si>
    <t> Tạ Công Nguyện</t>
  </si>
  <si>
    <t> 43 </t>
  </si>
  <si>
    <t> 10050369</t>
  </si>
  <si>
    <t> Hoàng Thị Lâm Như</t>
  </si>
  <si>
    <t> 44 </t>
  </si>
  <si>
    <t> 10050568</t>
  </si>
  <si>
    <t> Lê Thị Phong</t>
  </si>
  <si>
    <t> 45 </t>
  </si>
  <si>
    <t> 10050569</t>
  </si>
  <si>
    <t> Nguyễn Anh Phúc</t>
  </si>
  <si>
    <t> 46 </t>
  </si>
  <si>
    <t> 10050550</t>
  </si>
  <si>
    <t> Phạm Thị Minh Phương</t>
  </si>
  <si>
    <t> 47 </t>
  </si>
  <si>
    <t> 10050552</t>
  </si>
  <si>
    <t> Nguyễn Thị Bích Phượng</t>
  </si>
  <si>
    <t> 48 </t>
  </si>
  <si>
    <t> 10050551</t>
  </si>
  <si>
    <t> Phạm Thị Phượng</t>
  </si>
  <si>
    <t> 49 </t>
  </si>
  <si>
    <t> 10050094</t>
  </si>
  <si>
    <t> Trịnh Viết Quang</t>
  </si>
  <si>
    <t> 50 </t>
  </si>
  <si>
    <t> 12050660</t>
  </si>
  <si>
    <t> Ngô Thị Bích Quyên</t>
  </si>
  <si>
    <t> 51 </t>
  </si>
  <si>
    <t> 10050553</t>
  </si>
  <si>
    <t> Nguyễn Bá Quyền</t>
  </si>
  <si>
    <t> 52 </t>
  </si>
  <si>
    <t> 10050099</t>
  </si>
  <si>
    <t> Nguyễn Xuân Quý</t>
  </si>
  <si>
    <t> 53 </t>
  </si>
  <si>
    <t> 10050617</t>
  </si>
  <si>
    <t> Hoàng Gia Song</t>
  </si>
  <si>
    <t> 54 </t>
  </si>
  <si>
    <t> 09001259</t>
  </si>
  <si>
    <t> Vũ Thanh Sơn</t>
  </si>
  <si>
    <t> 55 </t>
  </si>
  <si>
    <t> 10050539</t>
  </si>
  <si>
    <t> Phạm Văn Tâm</t>
  </si>
  <si>
    <t> 56 </t>
  </si>
  <si>
    <t> 10050570</t>
  </si>
  <si>
    <t> Đàng Văn Tân</t>
  </si>
  <si>
    <t> 57 </t>
  </si>
  <si>
    <t> 10050571</t>
  </si>
  <si>
    <t> Trịnh Hồng Thái</t>
  </si>
  <si>
    <t> 58 </t>
  </si>
  <si>
    <t> 10050532</t>
  </si>
  <si>
    <t> Hoàng Văn Thảo</t>
  </si>
  <si>
    <t> 59 </t>
  </si>
  <si>
    <t> 10050554</t>
  </si>
  <si>
    <t> Nguyễn Thị Thảo</t>
  </si>
  <si>
    <t> 60 </t>
  </si>
  <si>
    <t> 11050227</t>
  </si>
  <si>
    <t> 61 </t>
  </si>
  <si>
    <t> 10050572</t>
  </si>
  <si>
    <t> Nguyễn Thị Phương Thảo</t>
  </si>
  <si>
    <t> 10050110</t>
  </si>
  <si>
    <t> Nguyễn Tiến Thắng</t>
  </si>
  <si>
    <t> 63 </t>
  </si>
  <si>
    <t> 10050116</t>
  </si>
  <si>
    <t> Khổng Thị Thu</t>
  </si>
  <si>
    <t> 64 </t>
  </si>
  <si>
    <t> 10050605</t>
  </si>
  <si>
    <t> Nguyễn Thị Thương</t>
  </si>
  <si>
    <t> 65 </t>
  </si>
  <si>
    <t> 11050181</t>
  </si>
  <si>
    <t> Nguyễn Ngọc Tiến</t>
  </si>
  <si>
    <t> 66 </t>
  </si>
  <si>
    <t> 10050121</t>
  </si>
  <si>
    <t> Nguyễn Văn Tiến</t>
  </si>
  <si>
    <t> 67 </t>
  </si>
  <si>
    <t> 10050123</t>
  </si>
  <si>
    <t> Nguyễn Đức Toàn</t>
  </si>
  <si>
    <t> 68 </t>
  </si>
  <si>
    <t> 09050397</t>
  </si>
  <si>
    <t> Vũ Quý Toàn</t>
  </si>
  <si>
    <t> 69 </t>
  </si>
  <si>
    <t> 08050221</t>
  </si>
  <si>
    <t> Tô Thị Huyền Trang</t>
  </si>
  <si>
    <t> 70 </t>
  </si>
  <si>
    <t> 10050555</t>
  </si>
  <si>
    <t> Trần Thị Thu Trang</t>
  </si>
  <si>
    <t> 71 </t>
  </si>
  <si>
    <t> 12050533</t>
  </si>
  <si>
    <t> Phạm Thanh Tuấn</t>
  </si>
  <si>
    <t> 72 </t>
  </si>
  <si>
    <t> 10050574</t>
  </si>
  <si>
    <t> Vũ Văn Tuấn</t>
  </si>
  <si>
    <t> 73 </t>
  </si>
  <si>
    <t> 10050131</t>
  </si>
  <si>
    <t> Lương Thị Tuyến</t>
  </si>
  <si>
    <t> 74 </t>
  </si>
  <si>
    <t> 10050132</t>
  </si>
  <si>
    <t> Nguyễn Thị Tuyết</t>
  </si>
  <si>
    <t> 75 </t>
  </si>
  <si>
    <t> 10050135</t>
  </si>
  <si>
    <t> Đỗ Thị Hồng Tươi</t>
  </si>
  <si>
    <t> 76 </t>
  </si>
  <si>
    <t> 10050575</t>
  </si>
  <si>
    <t> Đinh Thị Thùy Vân</t>
  </si>
  <si>
    <t> 77 </t>
  </si>
  <si>
    <t> 12050134</t>
  </si>
  <si>
    <t> Nguyễn Hải Yến</t>
  </si>
  <si>
    <t> 78 </t>
  </si>
  <si>
    <t> 10050576</t>
  </si>
  <si>
    <t> Nguyễn Ngọc Yến</t>
  </si>
  <si>
    <t> 09050327</t>
  </si>
  <si>
    <t> Vũ Thị Yến</t>
  </si>
  <si>
    <t> QH-2012-E KTPT</t>
  </si>
  <si>
    <t> QH-2010-E KTPT</t>
  </si>
  <si>
    <t> QH-2010-E KTCT</t>
  </si>
  <si>
    <t> QH-2011-E KINHTE</t>
  </si>
  <si>
    <t> QH-2009-E KTCT</t>
  </si>
  <si>
    <t> QH-2012-E KTPT-LK</t>
  </si>
  <si>
    <t> QH-2009-E KTPT</t>
  </si>
  <si>
    <t> QH-2008-E KTCT</t>
  </si>
  <si>
    <t> QH-2012-E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</si>
</sst>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02">
      <selection activeCell="A104" sqref="A104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34592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264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34003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265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33884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266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33749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265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33427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266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32971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265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33656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266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34478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264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33821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266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33826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265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33969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265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33933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266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33363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265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34042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267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33804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265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33865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265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34178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267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34297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267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33597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265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33846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265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33656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265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33692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265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33928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266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33875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265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33239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268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33301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265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33730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265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33636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267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33482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265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33747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265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33551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267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33237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268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33866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266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33727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266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33948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266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33737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265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33894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265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33897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266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33824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265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33710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265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33402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265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33663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266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33691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265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33805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265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33629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265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33880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266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33958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266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33646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266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33605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265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34046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264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33963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266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33633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265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33613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265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33409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269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33076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265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33174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265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33646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265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33003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266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33796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266</v>
      </c>
    </row>
    <row r="84" spans="1:11" s="4" customFormat="1" ht="17.25" customHeight="1">
      <c r="A84" s="50" t="s">
        <v>207</v>
      </c>
      <c r="B84" s="51" t="s">
        <v>208</v>
      </c>
      <c r="C84" s="51" t="s">
        <v>206</v>
      </c>
      <c r="D84" s="52">
        <v>34048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267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33632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265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33853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265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33655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266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33246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266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34019</v>
      </c>
      <c r="E89" s="44"/>
      <c r="F89" s="34"/>
      <c r="G89" s="34"/>
      <c r="H89" s="34"/>
      <c r="I89" s="34"/>
      <c r="J89" s="45" t="e">
        <f aca="true" t="shared" si="1" ref="J89:J103">ROUND(($D$17*E89+$D$18*F89+$D$19*G89+$D$20*H89+$D$21*I89)/$D$22,1)</f>
        <v>#DIV/0!</v>
      </c>
      <c r="K89" s="51" t="s">
        <v>267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33110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265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33915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266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33424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270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33216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271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33872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266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32779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264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33858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265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33725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265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33944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265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33889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265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33528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265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34390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272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33566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265</v>
      </c>
    </row>
    <row r="103" spans="1:11" s="4" customFormat="1" ht="17.25" customHeight="1">
      <c r="A103" s="50">
        <v>79</v>
      </c>
      <c r="B103" s="51" t="s">
        <v>262</v>
      </c>
      <c r="C103" s="51" t="s">
        <v>263</v>
      </c>
      <c r="D103" s="52">
        <v>33378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265</v>
      </c>
    </row>
    <row r="105" spans="6:10" ht="16.5">
      <c r="F105" s="28"/>
      <c r="G105" s="28"/>
      <c r="H105" s="29" t="s">
        <v>23</v>
      </c>
      <c r="I105" s="29"/>
      <c r="J105" s="29"/>
    </row>
    <row r="106" spans="6:10" ht="16.5">
      <c r="F106" s="30"/>
      <c r="G106" s="30"/>
      <c r="H106" s="30"/>
      <c r="I106" s="31" t="s">
        <v>15</v>
      </c>
      <c r="J106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2013-03-06T02:58:18Z</dcterms:modified>
  <cp:category/>
  <cp:version/>
  <cp:contentType/>
  <cp:contentStatus/>
</cp:coreProperties>
</file>