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<sst xmlns="http://schemas.openxmlformats.org/spreadsheetml/2006/main" count="186" uniqueCount="153">
  <si>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</si>
  <si>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</si>
  <si>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</si>
  <si>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</si>
  <si>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</si>
  <si>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</si>
  <si>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</si>
  <si>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</si>
  <si>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</si>
  <si>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</si>
  <si>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</si>
  <si>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</si>
  <si>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</si>
  <si>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</si>
  <si>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</si>
  <si>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</si>
  <si>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</si>
  <si>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</si>
  <si>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</si>
  <si>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</si>
  <si>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</si>
  <si>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</si>
  <si>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</si>
  <si>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</si>
  <si>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</si>
  <si>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</si>
  <si>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</si>
  <si>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</si>
  <si>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 xml:space="preserve">Môn học:  Lịch sử văn minh thế giới </t>
  </si>
  <si>
    <t>Số tín chỉ: 2</t>
  </si>
  <si>
    <t>Mã lớp: HIS1055-2</t>
  </si>
  <si>
    <t> 1 </t>
  </si>
  <si>
    <t> 12050215</t>
  </si>
  <si>
    <t> Dương Việt Anh</t>
  </si>
  <si>
    <t> 2 </t>
  </si>
  <si>
    <t> 12050004</t>
  </si>
  <si>
    <t> Lê Thị Lan Anh</t>
  </si>
  <si>
    <t> 3 </t>
  </si>
  <si>
    <t> 12050339</t>
  </si>
  <si>
    <t> Hoàng Thị Ngọc ánh</t>
  </si>
  <si>
    <t> 4 </t>
  </si>
  <si>
    <t> 12050216</t>
  </si>
  <si>
    <t> Lê Thị Châu</t>
  </si>
  <si>
    <t> 5 </t>
  </si>
  <si>
    <t> 12050020</t>
  </si>
  <si>
    <t> Nguyễn Thị Thuý Dung</t>
  </si>
  <si>
    <t> 6 </t>
  </si>
  <si>
    <t> 12050260</t>
  </si>
  <si>
    <t> Phạm Thuý Dung</t>
  </si>
  <si>
    <t> 7 </t>
  </si>
  <si>
    <t> 12050571</t>
  </si>
  <si>
    <t> Phạm Thúy Dược</t>
  </si>
  <si>
    <t> 8 </t>
  </si>
  <si>
    <t> 12050026</t>
  </si>
  <si>
    <t> Tô Bình Dương</t>
  </si>
  <si>
    <t> 9 </t>
  </si>
  <si>
    <t> 12050560</t>
  </si>
  <si>
    <t> Trần Thị Giang</t>
  </si>
  <si>
    <t> 10 </t>
  </si>
  <si>
    <t> 12050592</t>
  </si>
  <si>
    <t> Bùi Nguyên Hạnh</t>
  </si>
  <si>
    <t> 11 </t>
  </si>
  <si>
    <t> 11050050</t>
  </si>
  <si>
    <t> Hoàng Thị Hạnh</t>
  </si>
  <si>
    <t> 12 </t>
  </si>
  <si>
    <t> 11050371</t>
  </si>
  <si>
    <t> Đoàn Trung Hoà</t>
  </si>
  <si>
    <t> 13 </t>
  </si>
  <si>
    <t> 12050602</t>
  </si>
  <si>
    <t> Trần Thị Huế</t>
  </si>
  <si>
    <t> 14 </t>
  </si>
  <si>
    <t> 12050273</t>
  </si>
  <si>
    <t> Đinh Thị Huệ</t>
  </si>
  <si>
    <t> 15 </t>
  </si>
  <si>
    <t> 10050501</t>
  </si>
  <si>
    <t> Trần Ngọc Huy</t>
  </si>
  <si>
    <t> 16 </t>
  </si>
  <si>
    <t> 11050321</t>
  </si>
  <si>
    <t> Nho Thị Thanh Hương</t>
  </si>
  <si>
    <t> 17 </t>
  </si>
  <si>
    <t> 12050200</t>
  </si>
  <si>
    <t> Phan Thị Thanh Hương</t>
  </si>
  <si>
    <t> 18 </t>
  </si>
  <si>
    <t> 12050698</t>
  </si>
  <si>
    <t> Trần Thị Mai Hương</t>
  </si>
  <si>
    <t> 19 </t>
  </si>
  <si>
    <t> 12050061</t>
  </si>
  <si>
    <t> Lê Bá Khánh Linh</t>
  </si>
  <si>
    <t> 20 </t>
  </si>
  <si>
    <t> 12050292</t>
  </si>
  <si>
    <t> Đào Thị Mai</t>
  </si>
  <si>
    <t> 21 </t>
  </si>
  <si>
    <t> 11053189</t>
  </si>
  <si>
    <t> Phạm Ngọc Mai</t>
  </si>
  <si>
    <t> 22 </t>
  </si>
  <si>
    <t> 10053107</t>
  </si>
  <si>
    <t> Vũ Thị Mơ</t>
  </si>
  <si>
    <t> 23 </t>
  </si>
  <si>
    <t> 12050295</t>
  </si>
  <si>
    <t> Trần Thị Huyền My</t>
  </si>
  <si>
    <t> 24 </t>
  </si>
  <si>
    <t> 12050173</t>
  </si>
  <si>
    <t> Nguyễn Phương Ngân</t>
  </si>
  <si>
    <t> 25 </t>
  </si>
  <si>
    <t> 12050518</t>
  </si>
  <si>
    <t> Nguyễn Thị Ngân</t>
  </si>
  <si>
    <t> 26 </t>
  </si>
  <si>
    <t> 12050221</t>
  </si>
  <si>
    <t> Trần Bích Nguyệt</t>
  </si>
  <si>
    <t> 27 </t>
  </si>
  <si>
    <t> 12050351</t>
  </si>
  <si>
    <t> Bùi Thị Bích Phương</t>
  </si>
  <si>
    <t> 28 </t>
  </si>
  <si>
    <t> 12050088</t>
  </si>
  <si>
    <t> Phạm Văn Quang</t>
  </si>
  <si>
    <t> 29 </t>
  </si>
  <si>
    <t> 12050206</t>
  </si>
  <si>
    <t> Đặng Đình Sơn</t>
  </si>
  <si>
    <t> 30 </t>
  </si>
  <si>
    <t> 12050091</t>
  </si>
  <si>
    <t> Ma Thanh Tâm</t>
  </si>
  <si>
    <t> 10050504</t>
  </si>
  <si>
    <t> Trương Văn Thân</t>
  </si>
  <si>
    <t> 32 </t>
  </si>
  <si>
    <t> 11050162</t>
  </si>
  <si>
    <t> Ngô Minh Thiện</t>
  </si>
  <si>
    <t> 33 </t>
  </si>
  <si>
    <t> 12050099</t>
  </si>
  <si>
    <t> Lê Thị Thơm</t>
  </si>
  <si>
    <t> 34 </t>
  </si>
  <si>
    <t> 12050110</t>
  </si>
  <si>
    <t> Đào Thị Quỳnh Trang</t>
  </si>
  <si>
    <t> 35 </t>
  </si>
  <si>
    <t> 12050226</t>
  </si>
  <si>
    <t> Vũ Thị Thu Trang</t>
  </si>
  <si>
    <t> 36 </t>
  </si>
  <si>
    <t> 12050120</t>
  </si>
  <si>
    <t> Lương Đức Tuấn</t>
  </si>
  <si>
    <t> 37 </t>
  </si>
  <si>
    <t> 12050211</t>
  </si>
  <si>
    <t> Đặng Thị Anh Tú</t>
  </si>
  <si>
    <t> 12050490</t>
  </si>
  <si>
    <t> Hoàng Thị Vân</t>
  </si>
  <si>
    <t> QH-2012-E TCNH</t>
  </si>
  <si>
    <t> QH-2012-E KTQT</t>
  </si>
  <si>
    <t> QH-2012-E KETOAN</t>
  </si>
  <si>
    <t> QH-2011-E TCNH-CLC</t>
  </si>
  <si>
    <t> QH-2010-E KTĐN</t>
  </si>
  <si>
    <t> QH-2011-E KTQT-CLC</t>
  </si>
  <si>
    <t> QH-2012-E KTQT-CLC</t>
  </si>
  <si>
    <t> QH-2011-E KTĐN-LK</t>
  </si>
  <si>
    <t> QH-2010-E KTĐN-LK</t>
  </si>
  <si>
    <t> QH-2012-E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</si>
</sst>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2">
      <selection activeCell="A63" sqref="A6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30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34569</v>
      </c>
      <c r="E25" s="32"/>
      <c r="F25" s="27"/>
      <c r="G25" s="27"/>
      <c r="H25" s="27"/>
      <c r="I25" s="27"/>
      <c r="J25" s="33" t="e">
        <f aca="true" t="shared" si="0" ref="J25:J62">ROUND(($D$17*E25+$D$18*F25+$D$19*G25+$D$20*H25+$D$21*I25)/$D$22,1)</f>
        <v>#DIV/0!</v>
      </c>
      <c r="K25" s="38" t="s">
        <v>143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34627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144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34600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143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34669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143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34698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143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34564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144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34647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143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34678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144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34692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143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34397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145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34011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146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34171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146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33807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145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34475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144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32895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147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34165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148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34444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149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34565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143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34417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143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34503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144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33746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150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33599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151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34455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143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34556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144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34105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152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34381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144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34686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149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34441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144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34611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144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34675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144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32886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147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34183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148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34431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143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34576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144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34501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143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34636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144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34593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144</v>
      </c>
    </row>
    <row r="62" spans="1:11" s="11" customFormat="1" ht="17.25" customHeight="1">
      <c r="A62" s="37">
        <v>38</v>
      </c>
      <c r="B62" s="38" t="s">
        <v>141</v>
      </c>
      <c r="C62" s="38" t="s">
        <v>142</v>
      </c>
      <c r="D62" s="39">
        <v>34153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143</v>
      </c>
    </row>
    <row r="64" spans="6:10" ht="16.5">
      <c r="F64" s="28"/>
      <c r="G64" s="28"/>
      <c r="H64" s="29" t="s">
        <v>23</v>
      </c>
      <c r="I64" s="29"/>
      <c r="J64" s="29"/>
    </row>
    <row r="65" spans="6:10" ht="16.5">
      <c r="F65" s="30"/>
      <c r="G65" s="30"/>
      <c r="H65" s="30"/>
      <c r="I65" s="31" t="s">
        <v>15</v>
      </c>
      <c r="J6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2013-03-06T02:09:38Z</dcterms:modified>
  <cp:category/>
  <cp:version/>
  <cp:contentType/>
  <cp:contentStatus/>
</cp:coreProperties>
</file>