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<sst xmlns="http://schemas.openxmlformats.org/spreadsheetml/2006/main" count="270" uniqueCount="210">
  <si>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</si>
  <si>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</si>
  <si>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</si>
  <si>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</si>
  <si>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</si>
  <si>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</si>
  <si>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</si>
  <si>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</si>
  <si>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</si>
  <si>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</si>
  <si>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</si>
  <si>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</si>
  <si>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</si>
  <si>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</si>
  <si>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</si>
  <si>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</si>
  <si>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</si>
  <si>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</si>
  <si>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</si>
  <si>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</si>
  <si>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</si>
  <si>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</si>
  <si>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</si>
  <si>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</si>
  <si>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</si>
  <si>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</si>
  <si>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</si>
  <si>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</si>
  <si>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Hệ thống thông tin kế toán</t>
  </si>
  <si>
    <t>Số tín chỉ: 3</t>
  </si>
  <si>
    <t>Mã lớp: FIB3009</t>
  </si>
  <si>
    <t> 1 </t>
  </si>
  <si>
    <t> 09050145</t>
  </si>
  <si>
    <t> Bùi Tuấn Cường</t>
  </si>
  <si>
    <t> 2 </t>
  </si>
  <si>
    <t> 09053229</t>
  </si>
  <si>
    <t> Lê Lệ Dung</t>
  </si>
  <si>
    <t> 3 </t>
  </si>
  <si>
    <t> 11053240</t>
  </si>
  <si>
    <t> Trần Thị Duyên</t>
  </si>
  <si>
    <t> 4 </t>
  </si>
  <si>
    <t> 11053306</t>
  </si>
  <si>
    <t> Nguyễn Thuỳ Dương</t>
  </si>
  <si>
    <t> 5 </t>
  </si>
  <si>
    <t> 10053237</t>
  </si>
  <si>
    <t> Trần Thuỳ Dương</t>
  </si>
  <si>
    <t> 6 </t>
  </si>
  <si>
    <t> 10050531</t>
  </si>
  <si>
    <t> Vy Ngọc Điệp</t>
  </si>
  <si>
    <t> 7 </t>
  </si>
  <si>
    <t> 10053340</t>
  </si>
  <si>
    <t> Triệu Hương Giang</t>
  </si>
  <si>
    <t> 8 </t>
  </si>
  <si>
    <t> 10050022</t>
  </si>
  <si>
    <t> Vũ Thị Hương Giang</t>
  </si>
  <si>
    <t> 9 </t>
  </si>
  <si>
    <t> 11050045</t>
  </si>
  <si>
    <t> Nguyễn Thu Hà</t>
  </si>
  <si>
    <t> 10 </t>
  </si>
  <si>
    <t> 11053311</t>
  </si>
  <si>
    <t> Phan Thu Hà</t>
  </si>
  <si>
    <t> 11 </t>
  </si>
  <si>
    <t> 10053243</t>
  </si>
  <si>
    <t> Cao Thị Hải</t>
  </si>
  <si>
    <t> 12 </t>
  </si>
  <si>
    <t> 09053242</t>
  </si>
  <si>
    <t> Nguyễn Thị Hạnh</t>
  </si>
  <si>
    <t> 13 </t>
  </si>
  <si>
    <t> 11050237</t>
  </si>
  <si>
    <t> 14 </t>
  </si>
  <si>
    <t> 10053250</t>
  </si>
  <si>
    <t> Trần Thị Hảo</t>
  </si>
  <si>
    <t> 15 </t>
  </si>
  <si>
    <t> 11053314</t>
  </si>
  <si>
    <t> Đoàn Thị Hằng</t>
  </si>
  <si>
    <t> 16 </t>
  </si>
  <si>
    <t> 11053316</t>
  </si>
  <si>
    <t> Trần Thị Thu Hằng</t>
  </si>
  <si>
    <t> 17 </t>
  </si>
  <si>
    <t> 10053253</t>
  </si>
  <si>
    <t> Phạm Thị Hồng Hiếu</t>
  </si>
  <si>
    <t> 18 </t>
  </si>
  <si>
    <t> 11050609</t>
  </si>
  <si>
    <t> Trần Thị Hoa</t>
  </si>
  <si>
    <t> 19 </t>
  </si>
  <si>
    <t> 09050178</t>
  </si>
  <si>
    <t> Nguyễn Bá Hồng</t>
  </si>
  <si>
    <t> 20 </t>
  </si>
  <si>
    <t> 11053260</t>
  </si>
  <si>
    <t> Hàn Thị Hải Huyền</t>
  </si>
  <si>
    <t> 21 </t>
  </si>
  <si>
    <t> 10053260</t>
  </si>
  <si>
    <t> Nguyễn Thị Huyền</t>
  </si>
  <si>
    <t> 22 </t>
  </si>
  <si>
    <t> 11053318</t>
  </si>
  <si>
    <t> Bùi Hữu Hưng</t>
  </si>
  <si>
    <t> 23 </t>
  </si>
  <si>
    <t> 11053259</t>
  </si>
  <si>
    <t> Trần Thị Hường</t>
  </si>
  <si>
    <t> 24 </t>
  </si>
  <si>
    <t> 10053262</t>
  </si>
  <si>
    <t> Đặng Thị Ngọc Lan</t>
  </si>
  <si>
    <t> 25 </t>
  </si>
  <si>
    <t> 11050087</t>
  </si>
  <si>
    <t> Chu Thị Thuỳ Linh</t>
  </si>
  <si>
    <t> 26 </t>
  </si>
  <si>
    <t> 11050218</t>
  </si>
  <si>
    <t> Hồ Thị Thuỳ Linh</t>
  </si>
  <si>
    <t> 27 </t>
  </si>
  <si>
    <t> 10053269</t>
  </si>
  <si>
    <t> Nguyễn Thị Khánh Linh</t>
  </si>
  <si>
    <t> 28 </t>
  </si>
  <si>
    <t> 10053270</t>
  </si>
  <si>
    <t> Nguyễn Thuỳ Linh</t>
  </si>
  <si>
    <t> 29 </t>
  </si>
  <si>
    <t> 11050332</t>
  </si>
  <si>
    <t> 30 </t>
  </si>
  <si>
    <t> 11050091</t>
  </si>
  <si>
    <t> Lê Thị Thuỳ Loan</t>
  </si>
  <si>
    <t> 10053374</t>
  </si>
  <si>
    <t> Phạm Thị Quỳnh Mai</t>
  </si>
  <si>
    <t> 32 </t>
  </si>
  <si>
    <t> 10053278</t>
  </si>
  <si>
    <t> Nguyễn Thị Nga</t>
  </si>
  <si>
    <t> 33 </t>
  </si>
  <si>
    <t> 10050075</t>
  </si>
  <si>
    <t> 34 </t>
  </si>
  <si>
    <t> 10053279</t>
  </si>
  <si>
    <t> Nguyễn Thị Quỳnh Nga</t>
  </si>
  <si>
    <t> 35 </t>
  </si>
  <si>
    <t> 10050314</t>
  </si>
  <si>
    <t> Phan Thị Thanh Nga</t>
  </si>
  <si>
    <t> 36 </t>
  </si>
  <si>
    <t> 11050117</t>
  </si>
  <si>
    <t> Nguyễn Thị Nghĩa</t>
  </si>
  <si>
    <t> 37 </t>
  </si>
  <si>
    <t> 10053283</t>
  </si>
  <si>
    <t> Nguyễn Thị Hồng Ngọc</t>
  </si>
  <si>
    <t> 38 </t>
  </si>
  <si>
    <t> 10053284</t>
  </si>
  <si>
    <t> Trần Thị Minh Ngọc</t>
  </si>
  <si>
    <t> 39 </t>
  </si>
  <si>
    <t> 11053330</t>
  </si>
  <si>
    <t> Từ Bích Ngọc</t>
  </si>
  <si>
    <t> 40 </t>
  </si>
  <si>
    <t> 11050373</t>
  </si>
  <si>
    <t> Võ Thị Bích Ngọc</t>
  </si>
  <si>
    <t> 41 </t>
  </si>
  <si>
    <t> 11050119</t>
  </si>
  <si>
    <t> Nguyễn Thị Nguyệt</t>
  </si>
  <si>
    <t> 42 </t>
  </si>
  <si>
    <t> 11050121</t>
  </si>
  <si>
    <t> Nguyễn Thị Nhẫn</t>
  </si>
  <si>
    <t> 43 </t>
  </si>
  <si>
    <t> 11053331</t>
  </si>
  <si>
    <t> Hoàng Thị Nhung</t>
  </si>
  <si>
    <t> 44 </t>
  </si>
  <si>
    <t> 11050122</t>
  </si>
  <si>
    <t> Lê Thị Nhung</t>
  </si>
  <si>
    <t> 45 </t>
  </si>
  <si>
    <t> 11050138</t>
  </si>
  <si>
    <t> Đinh Thiện Phước</t>
  </si>
  <si>
    <t> 46 </t>
  </si>
  <si>
    <t> 10053296</t>
  </si>
  <si>
    <t> Nguyễn Mai Phương</t>
  </si>
  <si>
    <t> 47 </t>
  </si>
  <si>
    <t> 10050325</t>
  </si>
  <si>
    <t> Nguyễn Thị Phương</t>
  </si>
  <si>
    <t> 48 </t>
  </si>
  <si>
    <t> 10053297</t>
  </si>
  <si>
    <t> Phí Thị Thu Phương</t>
  </si>
  <si>
    <t> 49 </t>
  </si>
  <si>
    <t> 09050229</t>
  </si>
  <si>
    <t> Nguyễn Thị Thu Thảo</t>
  </si>
  <si>
    <t> 50 </t>
  </si>
  <si>
    <t> 10053384</t>
  </si>
  <si>
    <t> Trần Thị Minh Thảo</t>
  </si>
  <si>
    <t> 51 </t>
  </si>
  <si>
    <t> 11050165</t>
  </si>
  <si>
    <t> Phạm Thị Hương Thơm</t>
  </si>
  <si>
    <t> 52 </t>
  </si>
  <si>
    <t> 10053306</t>
  </si>
  <si>
    <t> Nguyễn Minh Thu</t>
  </si>
  <si>
    <t> 53 </t>
  </si>
  <si>
    <t> 10053386</t>
  </si>
  <si>
    <t> Khiếu Anh Thư</t>
  </si>
  <si>
    <t> 54 </t>
  </si>
  <si>
    <t> 10053317</t>
  </si>
  <si>
    <t> Đặng Thị Huyền Trang</t>
  </si>
  <si>
    <t> 55 </t>
  </si>
  <si>
    <t> 10053319</t>
  </si>
  <si>
    <t> Đoàn Hà Trang</t>
  </si>
  <si>
    <t> 56 </t>
  </si>
  <si>
    <t> 11053293</t>
  </si>
  <si>
    <t> Nguyễn Quỳnh Trang</t>
  </si>
  <si>
    <t> 57 </t>
  </si>
  <si>
    <t> 10050348</t>
  </si>
  <si>
    <t> Nguyễn Thị Thu Trang</t>
  </si>
  <si>
    <t> 58 </t>
  </si>
  <si>
    <t> 09053320</t>
  </si>
  <si>
    <t> Phùng Thị Minh Trang</t>
  </si>
  <si>
    <t> 11050625</t>
  </si>
  <si>
    <t> Đinh Thị Tuyết</t>
  </si>
  <si>
    <t> QH-2009-E TCNH</t>
  </si>
  <si>
    <t> QH-2009-E TCNH-LK</t>
  </si>
  <si>
    <t> QH-2011-E TCNH-LK</t>
  </si>
  <si>
    <t> QH-2010-E TCNH-LK</t>
  </si>
  <si>
    <t> QH-2010-E TCNH</t>
  </si>
  <si>
    <t> QH-2010-E KETOAN</t>
  </si>
  <si>
    <t> QH-2011-E KETOAN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</si>
</sst>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68">
      <selection activeCell="A84" sqref="A84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</row>
    <row r="6" spans="1:12" ht="18.75" customHeight="1">
      <c r="A6" s="49" t="s">
        <v>29</v>
      </c>
      <c r="B6" s="49"/>
      <c r="C6" s="49"/>
      <c r="D6" s="49"/>
      <c r="E6" s="49" t="s">
        <v>30</v>
      </c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8" t="s">
        <v>25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32840</v>
      </c>
      <c r="E25" s="39"/>
      <c r="F25" s="27"/>
      <c r="G25" s="27"/>
      <c r="H25" s="27"/>
      <c r="I25" s="27"/>
      <c r="J25" s="45" t="e">
        <f aca="true" t="shared" si="0" ref="J25:J83">ROUND(($D$17*E25+$D$18*F25+$D$19*G25+$D$20*H25+$D$21*I25)/$D$22,1)</f>
        <v>#DIV/0!</v>
      </c>
      <c r="K25" s="51" t="s">
        <v>203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33077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204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33348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205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33565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205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33545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206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33422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207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33310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206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33965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208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34277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209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33580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205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33572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206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32193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204</v>
      </c>
    </row>
    <row r="37" spans="1:11" s="11" customFormat="1" ht="17.25" customHeight="1">
      <c r="A37" s="50" t="s">
        <v>67</v>
      </c>
      <c r="B37" s="51" t="s">
        <v>68</v>
      </c>
      <c r="C37" s="51" t="s">
        <v>66</v>
      </c>
      <c r="D37" s="52">
        <v>34269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209</v>
      </c>
    </row>
    <row r="38" spans="1:11" s="11" customFormat="1" ht="17.25" customHeight="1">
      <c r="A38" s="50" t="s">
        <v>69</v>
      </c>
      <c r="B38" s="51" t="s">
        <v>70</v>
      </c>
      <c r="C38" s="51" t="s">
        <v>71</v>
      </c>
      <c r="D38" s="52">
        <v>33589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206</v>
      </c>
    </row>
    <row r="39" spans="1:11" s="11" customFormat="1" ht="17.25" customHeight="1">
      <c r="A39" s="50" t="s">
        <v>72</v>
      </c>
      <c r="B39" s="51" t="s">
        <v>73</v>
      </c>
      <c r="C39" s="51" t="s">
        <v>74</v>
      </c>
      <c r="D39" s="52">
        <v>33508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205</v>
      </c>
    </row>
    <row r="40" spans="1:11" s="11" customFormat="1" ht="17.25" customHeight="1">
      <c r="A40" s="50" t="s">
        <v>75</v>
      </c>
      <c r="B40" s="51" t="s">
        <v>76</v>
      </c>
      <c r="C40" s="51" t="s">
        <v>77</v>
      </c>
      <c r="D40" s="52">
        <v>33854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205</v>
      </c>
    </row>
    <row r="41" spans="1:11" s="11" customFormat="1" ht="17.25" customHeight="1">
      <c r="A41" s="50" t="s">
        <v>78</v>
      </c>
      <c r="B41" s="51" t="s">
        <v>79</v>
      </c>
      <c r="C41" s="51" t="s">
        <v>80</v>
      </c>
      <c r="D41" s="52">
        <v>33574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206</v>
      </c>
    </row>
    <row r="42" spans="1:11" s="11" customFormat="1" ht="17.25" customHeight="1">
      <c r="A42" s="50" t="s">
        <v>81</v>
      </c>
      <c r="B42" s="51" t="s">
        <v>82</v>
      </c>
      <c r="C42" s="51" t="s">
        <v>83</v>
      </c>
      <c r="D42" s="52">
        <v>33962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209</v>
      </c>
    </row>
    <row r="43" spans="1:11" s="11" customFormat="1" ht="17.25" customHeight="1">
      <c r="A43" s="50" t="s">
        <v>84</v>
      </c>
      <c r="B43" s="51" t="s">
        <v>85</v>
      </c>
      <c r="C43" s="51" t="s">
        <v>86</v>
      </c>
      <c r="D43" s="52">
        <v>33133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203</v>
      </c>
    </row>
    <row r="44" spans="1:11" s="11" customFormat="1" ht="17.25" customHeight="1">
      <c r="A44" s="50" t="s">
        <v>87</v>
      </c>
      <c r="B44" s="51" t="s">
        <v>88</v>
      </c>
      <c r="C44" s="51" t="s">
        <v>89</v>
      </c>
      <c r="D44" s="52">
        <v>32995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205</v>
      </c>
    </row>
    <row r="45" spans="1:11" s="11" customFormat="1" ht="17.25" customHeight="1">
      <c r="A45" s="50" t="s">
        <v>90</v>
      </c>
      <c r="B45" s="51" t="s">
        <v>91</v>
      </c>
      <c r="C45" s="51" t="s">
        <v>92</v>
      </c>
      <c r="D45" s="52">
        <v>33483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206</v>
      </c>
    </row>
    <row r="46" spans="1:11" s="11" customFormat="1" ht="17.25" customHeight="1">
      <c r="A46" s="50" t="s">
        <v>93</v>
      </c>
      <c r="B46" s="51" t="s">
        <v>94</v>
      </c>
      <c r="C46" s="51" t="s">
        <v>95</v>
      </c>
      <c r="D46" s="52">
        <v>33338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205</v>
      </c>
    </row>
    <row r="47" spans="1:11" s="11" customFormat="1" ht="17.25" customHeight="1">
      <c r="A47" s="50" t="s">
        <v>96</v>
      </c>
      <c r="B47" s="51" t="s">
        <v>97</v>
      </c>
      <c r="C47" s="51" t="s">
        <v>98</v>
      </c>
      <c r="D47" s="52">
        <v>33304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205</v>
      </c>
    </row>
    <row r="48" spans="1:11" s="11" customFormat="1" ht="17.25" customHeight="1">
      <c r="A48" s="50" t="s">
        <v>99</v>
      </c>
      <c r="B48" s="51" t="s">
        <v>100</v>
      </c>
      <c r="C48" s="51" t="s">
        <v>101</v>
      </c>
      <c r="D48" s="52">
        <v>33167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206</v>
      </c>
    </row>
    <row r="49" spans="1:11" s="11" customFormat="1" ht="17.25" customHeight="1">
      <c r="A49" s="50" t="s">
        <v>102</v>
      </c>
      <c r="B49" s="51" t="s">
        <v>103</v>
      </c>
      <c r="C49" s="51" t="s">
        <v>104</v>
      </c>
      <c r="D49" s="52">
        <v>34266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209</v>
      </c>
    </row>
    <row r="50" spans="1:11" s="11" customFormat="1" ht="17.25" customHeight="1">
      <c r="A50" s="50" t="s">
        <v>105</v>
      </c>
      <c r="B50" s="51" t="s">
        <v>106</v>
      </c>
      <c r="C50" s="51" t="s">
        <v>107</v>
      </c>
      <c r="D50" s="52">
        <v>34148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209</v>
      </c>
    </row>
    <row r="51" spans="1:11" s="11" customFormat="1" ht="17.25" customHeight="1">
      <c r="A51" s="50" t="s">
        <v>108</v>
      </c>
      <c r="B51" s="51" t="s">
        <v>109</v>
      </c>
      <c r="C51" s="51" t="s">
        <v>110</v>
      </c>
      <c r="D51" s="52">
        <v>33538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206</v>
      </c>
    </row>
    <row r="52" spans="1:11" s="11" customFormat="1" ht="17.25" customHeight="1">
      <c r="A52" s="50" t="s">
        <v>111</v>
      </c>
      <c r="B52" s="51" t="s">
        <v>112</v>
      </c>
      <c r="C52" s="51" t="s">
        <v>113</v>
      </c>
      <c r="D52" s="52">
        <v>33503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206</v>
      </c>
    </row>
    <row r="53" spans="1:11" s="11" customFormat="1" ht="17.25" customHeight="1">
      <c r="A53" s="50" t="s">
        <v>114</v>
      </c>
      <c r="B53" s="51" t="s">
        <v>115</v>
      </c>
      <c r="C53" s="51" t="s">
        <v>113</v>
      </c>
      <c r="D53" s="52">
        <v>34323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209</v>
      </c>
    </row>
    <row r="54" spans="1:11" s="11" customFormat="1" ht="17.25" customHeight="1">
      <c r="A54" s="50" t="s">
        <v>116</v>
      </c>
      <c r="B54" s="51" t="s">
        <v>117</v>
      </c>
      <c r="C54" s="51" t="s">
        <v>118</v>
      </c>
      <c r="D54" s="52">
        <v>34293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209</v>
      </c>
    </row>
    <row r="55" spans="1:11" s="11" customFormat="1" ht="17.25" customHeight="1">
      <c r="A55" s="50">
        <v>31</v>
      </c>
      <c r="B55" s="51" t="s">
        <v>119</v>
      </c>
      <c r="C55" s="51" t="s">
        <v>120</v>
      </c>
      <c r="D55" s="52">
        <v>33378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206</v>
      </c>
    </row>
    <row r="56" spans="1:11" s="11" customFormat="1" ht="17.25" customHeight="1">
      <c r="A56" s="50" t="s">
        <v>121</v>
      </c>
      <c r="B56" s="51" t="s">
        <v>122</v>
      </c>
      <c r="C56" s="51" t="s">
        <v>123</v>
      </c>
      <c r="D56" s="52">
        <v>33430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206</v>
      </c>
    </row>
    <row r="57" spans="1:11" s="11" customFormat="1" ht="17.25" customHeight="1">
      <c r="A57" s="50" t="s">
        <v>124</v>
      </c>
      <c r="B57" s="51" t="s">
        <v>125</v>
      </c>
      <c r="C57" s="51" t="s">
        <v>123</v>
      </c>
      <c r="D57" s="52">
        <v>33850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208</v>
      </c>
    </row>
    <row r="58" spans="1:11" s="11" customFormat="1" ht="17.25" customHeight="1">
      <c r="A58" s="50" t="s">
        <v>126</v>
      </c>
      <c r="B58" s="51" t="s">
        <v>127</v>
      </c>
      <c r="C58" s="51" t="s">
        <v>128</v>
      </c>
      <c r="D58" s="52">
        <v>33492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206</v>
      </c>
    </row>
    <row r="59" spans="1:11" s="11" customFormat="1" ht="17.25" customHeight="1">
      <c r="A59" s="50" t="s">
        <v>129</v>
      </c>
      <c r="B59" s="51" t="s">
        <v>130</v>
      </c>
      <c r="C59" s="51" t="s">
        <v>131</v>
      </c>
      <c r="D59" s="52">
        <v>33130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208</v>
      </c>
    </row>
    <row r="60" spans="1:11" s="11" customFormat="1" ht="17.25" customHeight="1">
      <c r="A60" s="50" t="s">
        <v>132</v>
      </c>
      <c r="B60" s="51" t="s">
        <v>133</v>
      </c>
      <c r="C60" s="51" t="s">
        <v>134</v>
      </c>
      <c r="D60" s="52">
        <v>34267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209</v>
      </c>
    </row>
    <row r="61" spans="1:11" s="11" customFormat="1" ht="17.25" customHeight="1">
      <c r="A61" s="50" t="s">
        <v>135</v>
      </c>
      <c r="B61" s="51" t="s">
        <v>136</v>
      </c>
      <c r="C61" s="51" t="s">
        <v>137</v>
      </c>
      <c r="D61" s="52">
        <v>33205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206</v>
      </c>
    </row>
    <row r="62" spans="1:11" s="11" customFormat="1" ht="17.25" customHeight="1">
      <c r="A62" s="50" t="s">
        <v>138</v>
      </c>
      <c r="B62" s="51" t="s">
        <v>139</v>
      </c>
      <c r="C62" s="51" t="s">
        <v>140</v>
      </c>
      <c r="D62" s="52">
        <v>33548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206</v>
      </c>
    </row>
    <row r="63" spans="1:11" s="11" customFormat="1" ht="17.25" customHeight="1">
      <c r="A63" s="50" t="s">
        <v>141</v>
      </c>
      <c r="B63" s="51" t="s">
        <v>142</v>
      </c>
      <c r="C63" s="51" t="s">
        <v>143</v>
      </c>
      <c r="D63" s="52">
        <v>33558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205</v>
      </c>
    </row>
    <row r="64" spans="1:11" s="11" customFormat="1" ht="17.25" customHeight="1">
      <c r="A64" s="50" t="s">
        <v>144</v>
      </c>
      <c r="B64" s="51" t="s">
        <v>145</v>
      </c>
      <c r="C64" s="51" t="s">
        <v>146</v>
      </c>
      <c r="D64" s="52">
        <v>34111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209</v>
      </c>
    </row>
    <row r="65" spans="1:11" s="11" customFormat="1" ht="17.25" customHeight="1">
      <c r="A65" s="50" t="s">
        <v>147</v>
      </c>
      <c r="B65" s="51" t="s">
        <v>148</v>
      </c>
      <c r="C65" s="51" t="s">
        <v>149</v>
      </c>
      <c r="D65" s="52">
        <v>34304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209</v>
      </c>
    </row>
    <row r="66" spans="1:11" s="11" customFormat="1" ht="17.25" customHeight="1">
      <c r="A66" s="50" t="s">
        <v>150</v>
      </c>
      <c r="B66" s="51" t="s">
        <v>151</v>
      </c>
      <c r="C66" s="51" t="s">
        <v>152</v>
      </c>
      <c r="D66" s="52">
        <v>34154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209</v>
      </c>
    </row>
    <row r="67" spans="1:11" s="11" customFormat="1" ht="17.25" customHeight="1">
      <c r="A67" s="50" t="s">
        <v>153</v>
      </c>
      <c r="B67" s="51" t="s">
        <v>154</v>
      </c>
      <c r="C67" s="51" t="s">
        <v>155</v>
      </c>
      <c r="D67" s="52">
        <v>33555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205</v>
      </c>
    </row>
    <row r="68" spans="1:11" s="11" customFormat="1" ht="17.25" customHeight="1">
      <c r="A68" s="50" t="s">
        <v>156</v>
      </c>
      <c r="B68" s="51" t="s">
        <v>157</v>
      </c>
      <c r="C68" s="51" t="s">
        <v>158</v>
      </c>
      <c r="D68" s="52">
        <v>34128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209</v>
      </c>
    </row>
    <row r="69" spans="1:11" s="11" customFormat="1" ht="17.25" customHeight="1">
      <c r="A69" s="50" t="s">
        <v>159</v>
      </c>
      <c r="B69" s="51" t="s">
        <v>160</v>
      </c>
      <c r="C69" s="51" t="s">
        <v>161</v>
      </c>
      <c r="D69" s="52">
        <v>34204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209</v>
      </c>
    </row>
    <row r="70" spans="1:11" s="11" customFormat="1" ht="17.25" customHeight="1">
      <c r="A70" s="50" t="s">
        <v>162</v>
      </c>
      <c r="B70" s="51" t="s">
        <v>163</v>
      </c>
      <c r="C70" s="51" t="s">
        <v>164</v>
      </c>
      <c r="D70" s="52">
        <v>33387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206</v>
      </c>
    </row>
    <row r="71" spans="1:11" s="11" customFormat="1" ht="17.25" customHeight="1">
      <c r="A71" s="50" t="s">
        <v>165</v>
      </c>
      <c r="B71" s="51" t="s">
        <v>166</v>
      </c>
      <c r="C71" s="51" t="s">
        <v>167</v>
      </c>
      <c r="D71" s="52">
        <v>33721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208</v>
      </c>
    </row>
    <row r="72" spans="1:11" s="11" customFormat="1" ht="17.25" customHeight="1">
      <c r="A72" s="50" t="s">
        <v>168</v>
      </c>
      <c r="B72" s="51" t="s">
        <v>169</v>
      </c>
      <c r="C72" s="51" t="s">
        <v>170</v>
      </c>
      <c r="D72" s="52">
        <v>33114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206</v>
      </c>
    </row>
    <row r="73" spans="1:11" s="11" customFormat="1" ht="17.25" customHeight="1">
      <c r="A73" s="50" t="s">
        <v>171</v>
      </c>
      <c r="B73" s="51" t="s">
        <v>172</v>
      </c>
      <c r="C73" s="51" t="s">
        <v>173</v>
      </c>
      <c r="D73" s="52">
        <v>33524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203</v>
      </c>
    </row>
    <row r="74" spans="1:11" s="11" customFormat="1" ht="17.25" customHeight="1">
      <c r="A74" s="50" t="s">
        <v>174</v>
      </c>
      <c r="B74" s="51" t="s">
        <v>175</v>
      </c>
      <c r="C74" s="51" t="s">
        <v>176</v>
      </c>
      <c r="D74" s="52">
        <v>33101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206</v>
      </c>
    </row>
    <row r="75" spans="1:11" s="11" customFormat="1" ht="17.25" customHeight="1">
      <c r="A75" s="50" t="s">
        <v>177</v>
      </c>
      <c r="B75" s="51" t="s">
        <v>178</v>
      </c>
      <c r="C75" s="51" t="s">
        <v>179</v>
      </c>
      <c r="D75" s="52">
        <v>34080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209</v>
      </c>
    </row>
    <row r="76" spans="1:11" s="11" customFormat="1" ht="17.25" customHeight="1">
      <c r="A76" s="50" t="s">
        <v>180</v>
      </c>
      <c r="B76" s="51" t="s">
        <v>181</v>
      </c>
      <c r="C76" s="51" t="s">
        <v>182</v>
      </c>
      <c r="D76" s="52">
        <v>33334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206</v>
      </c>
    </row>
    <row r="77" spans="1:11" s="4" customFormat="1" ht="17.25" customHeight="1">
      <c r="A77" s="50" t="s">
        <v>183</v>
      </c>
      <c r="B77" s="51" t="s">
        <v>184</v>
      </c>
      <c r="C77" s="51" t="s">
        <v>185</v>
      </c>
      <c r="D77" s="52">
        <v>33391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206</v>
      </c>
    </row>
    <row r="78" spans="1:11" s="4" customFormat="1" ht="17.25" customHeight="1">
      <c r="A78" s="50" t="s">
        <v>186</v>
      </c>
      <c r="B78" s="51" t="s">
        <v>187</v>
      </c>
      <c r="C78" s="51" t="s">
        <v>188</v>
      </c>
      <c r="D78" s="52">
        <v>33170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206</v>
      </c>
    </row>
    <row r="79" spans="1:11" s="4" customFormat="1" ht="17.25" customHeight="1">
      <c r="A79" s="50" t="s">
        <v>189</v>
      </c>
      <c r="B79" s="51" t="s">
        <v>190</v>
      </c>
      <c r="C79" s="51" t="s">
        <v>191</v>
      </c>
      <c r="D79" s="52">
        <v>33405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206</v>
      </c>
    </row>
    <row r="80" spans="1:11" s="4" customFormat="1" ht="17.25" customHeight="1">
      <c r="A80" s="50" t="s">
        <v>192</v>
      </c>
      <c r="B80" s="51" t="s">
        <v>193</v>
      </c>
      <c r="C80" s="51" t="s">
        <v>194</v>
      </c>
      <c r="D80" s="52">
        <v>33904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205</v>
      </c>
    </row>
    <row r="81" spans="1:11" s="4" customFormat="1" ht="17.25" customHeight="1">
      <c r="A81" s="50" t="s">
        <v>195</v>
      </c>
      <c r="B81" s="51" t="s">
        <v>196</v>
      </c>
      <c r="C81" s="51" t="s">
        <v>197</v>
      </c>
      <c r="D81" s="52">
        <v>33929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208</v>
      </c>
    </row>
    <row r="82" spans="1:11" s="4" customFormat="1" ht="17.25" customHeight="1">
      <c r="A82" s="50" t="s">
        <v>198</v>
      </c>
      <c r="B82" s="51" t="s">
        <v>199</v>
      </c>
      <c r="C82" s="51" t="s">
        <v>200</v>
      </c>
      <c r="D82" s="52">
        <v>33301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204</v>
      </c>
    </row>
    <row r="83" spans="1:11" s="4" customFormat="1" ht="17.25" customHeight="1">
      <c r="A83" s="50">
        <v>59</v>
      </c>
      <c r="B83" s="51" t="s">
        <v>201</v>
      </c>
      <c r="C83" s="51" t="s">
        <v>202</v>
      </c>
      <c r="D83" s="52">
        <v>33613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209</v>
      </c>
    </row>
    <row r="85" spans="6:10" ht="16.5">
      <c r="F85" s="28"/>
      <c r="G85" s="28"/>
      <c r="H85" s="29" t="s">
        <v>23</v>
      </c>
      <c r="I85" s="29"/>
      <c r="J85" s="29"/>
    </row>
    <row r="86" spans="6:10" ht="16.5">
      <c r="F86" s="30"/>
      <c r="G86" s="30"/>
      <c r="H86" s="30"/>
      <c r="I86" s="31" t="s">
        <v>15</v>
      </c>
      <c r="J86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8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2013-03-04T07:12:11Z</dcterms:modified>
  <cp:category/>
  <cp:version/>
  <cp:contentType/>
  <cp:contentStatus/>
</cp:coreProperties>
</file>