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<sst xmlns="http://schemas.openxmlformats.org/spreadsheetml/2006/main" count="111" uniqueCount="83">
  <si>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</si>
  <si>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</si>
  <si>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</si>
  <si>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</si>
  <si>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</si>
  <si>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</si>
  <si>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</si>
  <si>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</si>
  <si>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</si>
  <si>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</si>
  <si>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</si>
  <si>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</si>
  <si>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</si>
  <si>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</si>
  <si>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</si>
  <si>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</si>
  <si>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</si>
  <si>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</si>
  <si>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</si>
  <si>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</si>
  <si>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</si>
  <si>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</si>
  <si>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</si>
  <si>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</si>
  <si>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</si>
  <si>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</si>
  <si>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</si>
  <si>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</si>
  <si>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Quản lý nợ nước ngoài</t>
  </si>
  <si>
    <t>Số tín chỉ: 2</t>
  </si>
  <si>
    <t>Mã lớp: INE3015</t>
  </si>
  <si>
    <t> 09050004</t>
  </si>
  <si>
    <t> Lê Tuấn Anh</t>
  </si>
  <si>
    <t> 09050015</t>
  </si>
  <si>
    <t> Nguyễn Văn Công</t>
  </si>
  <si>
    <t> 09050035</t>
  </si>
  <si>
    <t> Nguyễn Hồng Hải</t>
  </si>
  <si>
    <t> 09050038</t>
  </si>
  <si>
    <t> Hồ Minh Hạnh</t>
  </si>
  <si>
    <t> 09050044</t>
  </si>
  <si>
    <t> Cao Thị Hoài</t>
  </si>
  <si>
    <t> 09050030</t>
  </si>
  <si>
    <t> Lê Mai Kim Hương</t>
  </si>
  <si>
    <t> 09050032</t>
  </si>
  <si>
    <t> Nguyễn Thị Hương</t>
  </si>
  <si>
    <t> 09050057</t>
  </si>
  <si>
    <t> Bùi Thị Lan</t>
  </si>
  <si>
    <t> 09050478</t>
  </si>
  <si>
    <t> Dương Tùng Lâm</t>
  </si>
  <si>
    <t> 09050442</t>
  </si>
  <si>
    <t> Trần Thị Liên</t>
  </si>
  <si>
    <t> 09050062</t>
  </si>
  <si>
    <t> Trịnh Thị Thuỳ Linh</t>
  </si>
  <si>
    <t> 09050071</t>
  </si>
  <si>
    <t> Vũ Hà My</t>
  </si>
  <si>
    <t> 09050072</t>
  </si>
  <si>
    <t> Liêu Thị Tuyết Nga</t>
  </si>
  <si>
    <t> 09050073</t>
  </si>
  <si>
    <t> Nguyễn Thị Nga</t>
  </si>
  <si>
    <t> 09050075</t>
  </si>
  <si>
    <t> Nguyễn Bích Ngọc</t>
  </si>
  <si>
    <t> 09053071</t>
  </si>
  <si>
    <t> Nguyễn Thị Ánh Ngọc</t>
  </si>
  <si>
    <t> 09050076</t>
  </si>
  <si>
    <t> Phạm Hồng Ngọc</t>
  </si>
  <si>
    <t> 09050082</t>
  </si>
  <si>
    <t> Nguyễn Mai Oanh</t>
  </si>
  <si>
    <t> 09050090</t>
  </si>
  <si>
    <t> Vũ Thị Kim Phượng</t>
  </si>
  <si>
    <t> 09050104</t>
  </si>
  <si>
    <t> Lê Ngọc Thành</t>
  </si>
  <si>
    <t> 09050107</t>
  </si>
  <si>
    <t> Đỗ Thị Hồng Thắm</t>
  </si>
  <si>
    <t> 08050018</t>
  </si>
  <si>
    <t> Đặng Anh Thắng</t>
  </si>
  <si>
    <t> 09050111</t>
  </si>
  <si>
    <t> Nguyễn Thị Thoa</t>
  </si>
  <si>
    <t> 09050112</t>
  </si>
  <si>
    <t> Phạm Thị Kim Thoa</t>
  </si>
  <si>
    <t> 09050103</t>
  </si>
  <si>
    <t> Nguyễn Thị Ái Thương</t>
  </si>
  <si>
    <t> QH-2009-E KTĐN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</si>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</sst>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40">
      <selection activeCell="A50" sqref="A5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32178</v>
      </c>
      <c r="E25" s="33"/>
      <c r="F25" s="27"/>
      <c r="G25" s="27"/>
      <c r="H25" s="27"/>
      <c r="I25" s="27"/>
      <c r="J25" s="34" t="e">
        <f aca="true" t="shared" si="0" ref="J25:J49">ROUND(($D$17*E25+$D$18*F25+$D$19*G25+$D$20*H25+$D$21*I25)/$D$22,1)</f>
        <v>#DIV/0!</v>
      </c>
      <c r="K25" s="38" t="s">
        <v>81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33541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81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33393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81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33346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81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33396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81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33536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81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32543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81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33451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81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33000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81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33584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81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33431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81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33273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81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33532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81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33353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81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33371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81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32403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82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33293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81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33399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81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33310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81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33296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81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33279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81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32448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81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33097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81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33584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81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33368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81</v>
      </c>
    </row>
    <row r="51" spans="6:10" ht="16.5">
      <c r="F51" s="28"/>
      <c r="G51" s="28"/>
      <c r="H51" s="29" t="s">
        <v>24</v>
      </c>
      <c r="I51" s="29"/>
      <c r="J51" s="29"/>
    </row>
    <row r="52" spans="6:10" ht="16.5">
      <c r="F52" s="30"/>
      <c r="G52" s="30"/>
      <c r="H52" s="30"/>
      <c r="I52" s="31" t="s">
        <v>15</v>
      </c>
      <c r="J52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2012-10-02T16:05:56Z</dcterms:modified>
  <cp:category/>
  <cp:version/>
  <cp:contentType/>
  <cp:contentStatus/>
</cp:coreProperties>
</file>