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<sst xmlns="http://schemas.openxmlformats.org/spreadsheetml/2006/main" count="297" uniqueCount="221">
  <si>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</si>
  <si>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</si>
  <si>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</si>
  <si>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</si>
  <si>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</si>
  <si>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</si>
  <si>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</si>
  <si>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</si>
  <si>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</si>
  <si>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</si>
  <si>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</si>
  <si>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</si>
  <si>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</si>
  <si>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</si>
  <si>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</si>
  <si>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</si>
  <si>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</si>
  <si>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</si>
  <si>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</si>
  <si>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</si>
  <si>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</si>
  <si>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</si>
  <si>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</si>
  <si>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</si>
  <si>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</si>
  <si>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</si>
  <si>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</si>
  <si>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</si>
  <si>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phát triển</t>
  </si>
  <si>
    <t>Số tín chỉ: 3</t>
  </si>
  <si>
    <t>Mã lớp: INE2003-3</t>
  </si>
  <si>
    <t> 11053152</t>
  </si>
  <si>
    <t> Bùi Đức Anh</t>
  </si>
  <si>
    <t> 09050001</t>
  </si>
  <si>
    <t> Đỗ Thị Ngọc Anh</t>
  </si>
  <si>
    <t> 11057006</t>
  </si>
  <si>
    <t> Nguyễn Đức Anh</t>
  </si>
  <si>
    <t> 11053157</t>
  </si>
  <si>
    <t> Nguyễn Xuân Biểu</t>
  </si>
  <si>
    <t> 11050240</t>
  </si>
  <si>
    <t> Nguyễn Thị Chi</t>
  </si>
  <si>
    <t> 11050307</t>
  </si>
  <si>
    <t> Nguyễn Khương Diệu</t>
  </si>
  <si>
    <t> 10050266</t>
  </si>
  <si>
    <t> Dương Thùy Dung</t>
  </si>
  <si>
    <t> 11050244</t>
  </si>
  <si>
    <t> Thạch Ngọc Thuỳ Dung</t>
  </si>
  <si>
    <t> 10050543</t>
  </si>
  <si>
    <t> Tống Thị Duyên</t>
  </si>
  <si>
    <t> 11050282</t>
  </si>
  <si>
    <t> Bùi Văn Đức</t>
  </si>
  <si>
    <t> 10050536</t>
  </si>
  <si>
    <t> Lê Minh Đức</t>
  </si>
  <si>
    <t> 10050272</t>
  </si>
  <si>
    <t> Trần Trung Đức</t>
  </si>
  <si>
    <t> 11050039</t>
  </si>
  <si>
    <t> Đào Linh Giang</t>
  </si>
  <si>
    <t> 11050285</t>
  </si>
  <si>
    <t> Đinh Thu Hà</t>
  </si>
  <si>
    <t> 11053168</t>
  </si>
  <si>
    <t> Nguyễn Thị Hà</t>
  </si>
  <si>
    <t> 10053171</t>
  </si>
  <si>
    <t> Nguyễn Thị Hoàng Hà</t>
  </si>
  <si>
    <t> 11053069</t>
  </si>
  <si>
    <t> Nguyễn Văn Hà</t>
  </si>
  <si>
    <t> 11057004</t>
  </si>
  <si>
    <t> Nguyễn Thị Hải</t>
  </si>
  <si>
    <t> 11050247</t>
  </si>
  <si>
    <t> Phùng Thị Thuý Hằng</t>
  </si>
  <si>
    <t> 11050647</t>
  </si>
  <si>
    <t> Trịnh Thị Hằng</t>
  </si>
  <si>
    <t> 11050288</t>
  </si>
  <si>
    <t> Ngô Thị Hiền</t>
  </si>
  <si>
    <t> 11050055</t>
  </si>
  <si>
    <t> Nguyễn Đình Hiền</t>
  </si>
  <si>
    <t> 11050287</t>
  </si>
  <si>
    <t> Trịnh Thị Hiền</t>
  </si>
  <si>
    <t> 11050316</t>
  </si>
  <si>
    <t> Võ Thu Hiền</t>
  </si>
  <si>
    <t> 11050289</t>
  </si>
  <si>
    <t> Nguyễn Trung Hiếu</t>
  </si>
  <si>
    <t> 10050288</t>
  </si>
  <si>
    <t> Phạm Thị Hoa</t>
  </si>
  <si>
    <t> 11050062</t>
  </si>
  <si>
    <t> Nguyễn Huy Hoàng</t>
  </si>
  <si>
    <t> 09050178</t>
  </si>
  <si>
    <t> Nguyễn Bá Hồng</t>
  </si>
  <si>
    <t> 10053092</t>
  </si>
  <si>
    <t> Nguyễn Ngọc Huyền</t>
  </si>
  <si>
    <t> 11050290</t>
  </si>
  <si>
    <t> Nguyễn Phan Hưng</t>
  </si>
  <si>
    <t> 11050292</t>
  </si>
  <si>
    <t> Lê Thị Lan Hương</t>
  </si>
  <si>
    <t> 11050251</t>
  </si>
  <si>
    <t> Nguyễn Thị Thuỳ Hương</t>
  </si>
  <si>
    <t> 11053083</t>
  </si>
  <si>
    <t> Nguyễn Thị Hường</t>
  </si>
  <si>
    <t> 11050213</t>
  </si>
  <si>
    <t> Trần Thị Hường</t>
  </si>
  <si>
    <t> 11050254</t>
  </si>
  <si>
    <t> Nguyễn Thị Hương Lan</t>
  </si>
  <si>
    <t> 10050058</t>
  </si>
  <si>
    <t> Nguyễn Vũ Tùng Lâm</t>
  </si>
  <si>
    <t> 11050325</t>
  </si>
  <si>
    <t> Phạm Cát Lâm</t>
  </si>
  <si>
    <t> 11053370</t>
  </si>
  <si>
    <t> Bùi Thị Liễu</t>
  </si>
  <si>
    <t> 11050217</t>
  </si>
  <si>
    <t> Đinh Nhật Linh</t>
  </si>
  <si>
    <t> 11050294</t>
  </si>
  <si>
    <t> Lương Khánh Linh</t>
  </si>
  <si>
    <t> 11050645</t>
  </si>
  <si>
    <t> Trần Thùy Linh</t>
  </si>
  <si>
    <t> 10050546</t>
  </si>
  <si>
    <t> Lê Thị Thanh Mai</t>
  </si>
  <si>
    <t> 10053105</t>
  </si>
  <si>
    <t> Nguyễn Thị Quỳnh Mai</t>
  </si>
  <si>
    <t> 10050511</t>
  </si>
  <si>
    <t> Lục Quang Mạnh</t>
  </si>
  <si>
    <t> 10050515</t>
  </si>
  <si>
    <t> Nông Đình Mẫn</t>
  </si>
  <si>
    <t> 10050603</t>
  </si>
  <si>
    <t> Nguyễn Thị Trà Mi</t>
  </si>
  <si>
    <t> 11053190</t>
  </si>
  <si>
    <t> Lê Quang Minh</t>
  </si>
  <si>
    <t> 11053102</t>
  </si>
  <si>
    <t> Nguyễn Hằng Nga</t>
  </si>
  <si>
    <t> 10053110</t>
  </si>
  <si>
    <t> Nguyễn Thị Nga</t>
  </si>
  <si>
    <t> 09050206</t>
  </si>
  <si>
    <t> Khổng Thị Bích Ngọc</t>
  </si>
  <si>
    <t> 10050317</t>
  </si>
  <si>
    <t> Lê Hồng Ngọc</t>
  </si>
  <si>
    <t> 10050366</t>
  </si>
  <si>
    <t> Nguyễn Thị Hồng Ngọc</t>
  </si>
  <si>
    <t> 11050299</t>
  </si>
  <si>
    <t> Phạm Thị Bích Ngọc</t>
  </si>
  <si>
    <t> 10050548</t>
  </si>
  <si>
    <t> Tạ Công Nguyện</t>
  </si>
  <si>
    <t> 10050321</t>
  </si>
  <si>
    <t> Ngô Thị Hồng Nhung</t>
  </si>
  <si>
    <t> 11050418</t>
  </si>
  <si>
    <t> Phạm Thị Nhung</t>
  </si>
  <si>
    <t> 10050085</t>
  </si>
  <si>
    <t> Trần Trang Nhung</t>
  </si>
  <si>
    <t> 11050129</t>
  </si>
  <si>
    <t> Nguyễn Văn Phi</t>
  </si>
  <si>
    <t> 11050131</t>
  </si>
  <si>
    <t> Lê Minh Phương</t>
  </si>
  <si>
    <t> 10050551</t>
  </si>
  <si>
    <t> Phạm Thị Phượng</t>
  </si>
  <si>
    <t> 11050144</t>
  </si>
  <si>
    <t> Vũ Thị Quy</t>
  </si>
  <si>
    <t> 11050225</t>
  </si>
  <si>
    <t> Đậu Thị Như Quỳnh</t>
  </si>
  <si>
    <t> 11050145</t>
  </si>
  <si>
    <t> Nguyễn Thị Như Quỳnh</t>
  </si>
  <si>
    <t> 11050269</t>
  </si>
  <si>
    <t> Đinh Thị Tám</t>
  </si>
  <si>
    <t> 09050224</t>
  </si>
  <si>
    <t> Vũ Khắc Tạo</t>
  </si>
  <si>
    <t> 11053205</t>
  </si>
  <si>
    <t> Lâm Thị Minh Thảo</t>
  </si>
  <si>
    <t> 11053127</t>
  </si>
  <si>
    <t> Nguyễn Thị Thu Thảo</t>
  </si>
  <si>
    <t> 11050270</t>
  </si>
  <si>
    <t> Phạm Thạch Thảo</t>
  </si>
  <si>
    <t> 11053377</t>
  </si>
  <si>
    <t> Lê Thị Thắm</t>
  </si>
  <si>
    <t> 10053136</t>
  </si>
  <si>
    <t> Nguyễn Thị Thắm</t>
  </si>
  <si>
    <t> 11050635</t>
  </si>
  <si>
    <t> Nguyễn Quyết Thắng</t>
  </si>
  <si>
    <t> 11057003</t>
  </si>
  <si>
    <t> Vũ Thị Hà Thu</t>
  </si>
  <si>
    <t> 11050169</t>
  </si>
  <si>
    <t> Nguyễn Thanh Thuỳ</t>
  </si>
  <si>
    <t> 11053383</t>
  </si>
  <si>
    <t> Phạm Thị Thuỳ</t>
  </si>
  <si>
    <t> 10053212</t>
  </si>
  <si>
    <t> Nguyễn Bích Thuỷ</t>
  </si>
  <si>
    <t> 10050119</t>
  </si>
  <si>
    <t> Lý Thị Thúy</t>
  </si>
  <si>
    <t> 11050183</t>
  </si>
  <si>
    <t> Dương Thị Thuỳ Trang</t>
  </si>
  <si>
    <t> 11053136</t>
  </si>
  <si>
    <t> Đặng Thị Thu Trang</t>
  </si>
  <si>
    <t> 11050359</t>
  </si>
  <si>
    <t> Hoàng Thị Hương Trang</t>
  </si>
  <si>
    <t> 10050346</t>
  </si>
  <si>
    <t> Nguyễn Thị Thu Trang</t>
  </si>
  <si>
    <t> 11053385</t>
  </si>
  <si>
    <t> Phạm Huyền Trang</t>
  </si>
  <si>
    <t> 10053148</t>
  </si>
  <si>
    <t> Trần Thị Trang</t>
  </si>
  <si>
    <t> 10050555</t>
  </si>
  <si>
    <t> Trần Thị Thu Trang</t>
  </si>
  <si>
    <t> 11050191</t>
  </si>
  <si>
    <t> Vũ Thị Trang</t>
  </si>
  <si>
    <t> 11050411</t>
  </si>
  <si>
    <t> Nguyễn Thị Hồng Vân</t>
  </si>
  <si>
    <t> 11050202</t>
  </si>
  <si>
    <t> Trần Thị Vân</t>
  </si>
  <si>
    <t> 11053386</t>
  </si>
  <si>
    <t> Vũ Bích Vân</t>
  </si>
  <si>
    <t> QH-2011-E KTĐN-LK</t>
  </si>
  <si>
    <t> QH-2009-E KTĐN</t>
  </si>
  <si>
    <t> LOPNGOAI1</t>
  </si>
  <si>
    <t> QH-2011-E KINHTE</t>
  </si>
  <si>
    <t> QH-2011-E KTQT</t>
  </si>
  <si>
    <t> QH-2010-E KTĐN-CLC</t>
  </si>
  <si>
    <t> QH-2010-E KTCT</t>
  </si>
  <si>
    <t> QH-2011-E KTPT</t>
  </si>
  <si>
    <t> QH-2010-E TCNH</t>
  </si>
  <si>
    <t> QH-2011-E TCNH</t>
  </si>
  <si>
    <t> QH-2010-E KTĐN-LK</t>
  </si>
  <si>
    <t> QH-2009-E TCNH</t>
  </si>
  <si>
    <t> QH-2011-E KTQT-CLC</t>
  </si>
  <si>
    <t> QH-2011-E KTPT-LK</t>
  </si>
  <si>
    <t> QH-2009-E TCNH-TA</t>
  </si>
  <si>
    <t> QH-2010-E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</si>
</sst>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A112" sqref="A11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33786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205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33523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206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33941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207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33615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205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34232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208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34230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209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33625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210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34260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208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33933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211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33605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212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33378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213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33750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210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34229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214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34133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212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33541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205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33466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215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32965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205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32734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207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34178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208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34297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208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34281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212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34239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209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34137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212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34116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212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34008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212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33894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210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34206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214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33133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216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33335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215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34327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212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33877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212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34221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208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33399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205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34176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212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33636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208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33720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210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34186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217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33844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218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34096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212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34272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212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34225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212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33727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211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33527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215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33270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213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33338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213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33792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211</v>
      </c>
    </row>
    <row r="71" spans="1:11" s="11" customFormat="1" ht="17.25" customHeight="1">
      <c r="A71" s="39">
        <v>47</v>
      </c>
      <c r="B71" s="51" t="s">
        <v>123</v>
      </c>
      <c r="C71" s="51" t="s">
        <v>124</v>
      </c>
      <c r="D71" s="52">
        <v>33662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205</v>
      </c>
    </row>
    <row r="72" spans="1:11" s="11" customFormat="1" ht="17.25" customHeight="1">
      <c r="A72" s="39">
        <v>48</v>
      </c>
      <c r="B72" s="51" t="s">
        <v>125</v>
      </c>
      <c r="C72" s="51" t="s">
        <v>126</v>
      </c>
      <c r="D72" s="52">
        <v>33485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205</v>
      </c>
    </row>
    <row r="73" spans="1:11" s="11" customFormat="1" ht="17.25" customHeight="1">
      <c r="A73" s="39">
        <v>49</v>
      </c>
      <c r="B73" s="51" t="s">
        <v>127</v>
      </c>
      <c r="C73" s="51" t="s">
        <v>128</v>
      </c>
      <c r="D73" s="52">
        <v>33511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215</v>
      </c>
    </row>
    <row r="74" spans="1:11" s="11" customFormat="1" ht="17.25" customHeight="1">
      <c r="A74" s="39">
        <v>50</v>
      </c>
      <c r="B74" s="51" t="s">
        <v>129</v>
      </c>
      <c r="C74" s="51" t="s">
        <v>130</v>
      </c>
      <c r="D74" s="52">
        <v>33215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219</v>
      </c>
    </row>
    <row r="75" spans="1:11" s="11" customFormat="1" ht="17.25" customHeight="1">
      <c r="A75" s="39">
        <v>51</v>
      </c>
      <c r="B75" s="51" t="s">
        <v>131</v>
      </c>
      <c r="C75" s="51" t="s">
        <v>132</v>
      </c>
      <c r="D75" s="52">
        <v>33903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210</v>
      </c>
    </row>
    <row r="76" spans="1:11" s="11" customFormat="1" ht="17.25" customHeight="1">
      <c r="A76" s="39">
        <v>52</v>
      </c>
      <c r="B76" s="51" t="s">
        <v>133</v>
      </c>
      <c r="C76" s="51" t="s">
        <v>134</v>
      </c>
      <c r="D76" s="52">
        <v>33890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210</v>
      </c>
    </row>
    <row r="77" spans="1:11" s="4" customFormat="1" ht="17.25" customHeight="1">
      <c r="A77" s="39">
        <v>53</v>
      </c>
      <c r="B77" s="51" t="s">
        <v>135</v>
      </c>
      <c r="C77" s="51" t="s">
        <v>136</v>
      </c>
      <c r="D77" s="52">
        <v>33991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212</v>
      </c>
    </row>
    <row r="78" spans="1:11" s="4" customFormat="1" ht="17.25" customHeight="1">
      <c r="A78" s="39">
        <v>54</v>
      </c>
      <c r="B78" s="51" t="s">
        <v>137</v>
      </c>
      <c r="C78" s="51" t="s">
        <v>138</v>
      </c>
      <c r="D78" s="52">
        <v>33663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211</v>
      </c>
    </row>
    <row r="79" spans="1:11" s="4" customFormat="1" ht="17.25" customHeight="1">
      <c r="A79" s="39">
        <v>55</v>
      </c>
      <c r="B79" s="51" t="s">
        <v>139</v>
      </c>
      <c r="C79" s="51" t="s">
        <v>140</v>
      </c>
      <c r="D79" s="52">
        <v>33247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220</v>
      </c>
    </row>
    <row r="80" spans="1:11" s="4" customFormat="1" ht="17.25" customHeight="1">
      <c r="A80" s="39">
        <v>56</v>
      </c>
      <c r="B80" s="51" t="s">
        <v>141</v>
      </c>
      <c r="C80" s="51" t="s">
        <v>142</v>
      </c>
      <c r="D80" s="52">
        <v>34232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209</v>
      </c>
    </row>
    <row r="81" spans="1:11" s="4" customFormat="1" ht="17.25" customHeight="1">
      <c r="A81" s="39">
        <v>57</v>
      </c>
      <c r="B81" s="51" t="s">
        <v>143</v>
      </c>
      <c r="C81" s="51" t="s">
        <v>144</v>
      </c>
      <c r="D81" s="52">
        <v>33937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213</v>
      </c>
    </row>
    <row r="82" spans="1:11" s="4" customFormat="1" ht="17.25" customHeight="1">
      <c r="A82" s="39">
        <v>58</v>
      </c>
      <c r="B82" s="51" t="s">
        <v>145</v>
      </c>
      <c r="C82" s="51" t="s">
        <v>146</v>
      </c>
      <c r="D82" s="52">
        <v>34228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212</v>
      </c>
    </row>
    <row r="83" spans="1:11" s="4" customFormat="1" ht="17.25" customHeight="1">
      <c r="A83" s="39">
        <v>59</v>
      </c>
      <c r="B83" s="51" t="s">
        <v>147</v>
      </c>
      <c r="C83" s="51" t="s">
        <v>148</v>
      </c>
      <c r="D83" s="52">
        <v>31952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209</v>
      </c>
    </row>
    <row r="84" spans="1:11" s="4" customFormat="1" ht="17.25" customHeight="1">
      <c r="A84" s="39">
        <v>60</v>
      </c>
      <c r="B84" s="51" t="s">
        <v>149</v>
      </c>
      <c r="C84" s="51" t="s">
        <v>150</v>
      </c>
      <c r="D84" s="52">
        <v>33646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211</v>
      </c>
    </row>
    <row r="85" spans="1:11" s="4" customFormat="1" ht="17.25" customHeight="1">
      <c r="A85" s="39">
        <v>61</v>
      </c>
      <c r="B85" s="51" t="s">
        <v>151</v>
      </c>
      <c r="C85" s="51" t="s">
        <v>152</v>
      </c>
      <c r="D85" s="52">
        <v>34128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208</v>
      </c>
    </row>
    <row r="86" spans="1:11" s="4" customFormat="1" ht="17.25" customHeight="1">
      <c r="A86" s="39">
        <v>62</v>
      </c>
      <c r="B86" s="51" t="s">
        <v>153</v>
      </c>
      <c r="C86" s="51" t="s">
        <v>154</v>
      </c>
      <c r="D86" s="52">
        <v>34218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214</v>
      </c>
    </row>
    <row r="87" spans="1:11" s="4" customFormat="1" ht="17.25" customHeight="1">
      <c r="A87" s="39">
        <v>63</v>
      </c>
      <c r="B87" s="51" t="s">
        <v>155</v>
      </c>
      <c r="C87" s="51" t="s">
        <v>156</v>
      </c>
      <c r="D87" s="52">
        <v>34253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209</v>
      </c>
    </row>
    <row r="88" spans="1:11" s="4" customFormat="1" ht="17.25" customHeight="1">
      <c r="A88" s="39">
        <v>64</v>
      </c>
      <c r="B88" s="51" t="s">
        <v>157</v>
      </c>
      <c r="C88" s="51" t="s">
        <v>158</v>
      </c>
      <c r="D88" s="52">
        <v>34029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208</v>
      </c>
    </row>
    <row r="89" spans="1:11" s="4" customFormat="1" ht="17.25" customHeight="1">
      <c r="A89" s="39">
        <v>65</v>
      </c>
      <c r="B89" s="51" t="s">
        <v>159</v>
      </c>
      <c r="C89" s="51" t="s">
        <v>160</v>
      </c>
      <c r="D89" s="52">
        <v>32876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216</v>
      </c>
    </row>
    <row r="90" spans="1:11" s="4" customFormat="1" ht="17.25" customHeight="1">
      <c r="A90" s="39">
        <v>66</v>
      </c>
      <c r="B90" s="51" t="s">
        <v>161</v>
      </c>
      <c r="C90" s="51" t="s">
        <v>162</v>
      </c>
      <c r="D90" s="52">
        <v>33500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205</v>
      </c>
    </row>
    <row r="91" spans="1:11" s="4" customFormat="1" ht="17.25" customHeight="1">
      <c r="A91" s="39">
        <v>67</v>
      </c>
      <c r="B91" s="51" t="s">
        <v>163</v>
      </c>
      <c r="C91" s="51" t="s">
        <v>164</v>
      </c>
      <c r="D91" s="52">
        <v>33258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205</v>
      </c>
    </row>
    <row r="92" spans="1:11" s="4" customFormat="1" ht="17.25" customHeight="1">
      <c r="A92" s="39">
        <v>68</v>
      </c>
      <c r="B92" s="51" t="s">
        <v>165</v>
      </c>
      <c r="C92" s="51" t="s">
        <v>166</v>
      </c>
      <c r="D92" s="52">
        <v>34196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208</v>
      </c>
    </row>
    <row r="93" spans="1:11" s="4" customFormat="1" ht="17.25" customHeight="1">
      <c r="A93" s="39">
        <v>69</v>
      </c>
      <c r="B93" s="51" t="s">
        <v>167</v>
      </c>
      <c r="C93" s="51" t="s">
        <v>168</v>
      </c>
      <c r="D93" s="52">
        <v>33814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218</v>
      </c>
    </row>
    <row r="94" spans="1:11" s="4" customFormat="1" ht="17.25" customHeight="1">
      <c r="A94" s="39">
        <v>70</v>
      </c>
      <c r="B94" s="51" t="s">
        <v>169</v>
      </c>
      <c r="C94" s="51" t="s">
        <v>170</v>
      </c>
      <c r="D94" s="52">
        <v>33366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215</v>
      </c>
    </row>
    <row r="95" spans="1:11" s="4" customFormat="1" ht="17.25" customHeight="1">
      <c r="A95" s="39">
        <v>71</v>
      </c>
      <c r="B95" s="51" t="s">
        <v>171</v>
      </c>
      <c r="C95" s="51" t="s">
        <v>172</v>
      </c>
      <c r="D95" s="52">
        <v>33797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209</v>
      </c>
    </row>
    <row r="96" spans="1:11" s="4" customFormat="1" ht="17.25" customHeight="1">
      <c r="A96" s="39">
        <v>72</v>
      </c>
      <c r="B96" s="51" t="s">
        <v>173</v>
      </c>
      <c r="C96" s="51" t="s">
        <v>174</v>
      </c>
      <c r="D96" s="52">
        <v>33933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207</v>
      </c>
    </row>
    <row r="97" spans="1:11" s="4" customFormat="1" ht="17.25" customHeight="1">
      <c r="A97" s="39">
        <v>73</v>
      </c>
      <c r="B97" s="51" t="s">
        <v>175</v>
      </c>
      <c r="C97" s="51" t="s">
        <v>176</v>
      </c>
      <c r="D97" s="52">
        <v>34184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214</v>
      </c>
    </row>
    <row r="98" spans="1:11" s="4" customFormat="1" ht="17.25" customHeight="1">
      <c r="A98" s="39">
        <v>74</v>
      </c>
      <c r="B98" s="51" t="s">
        <v>177</v>
      </c>
      <c r="C98" s="51" t="s">
        <v>178</v>
      </c>
      <c r="D98" s="52">
        <v>33698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218</v>
      </c>
    </row>
    <row r="99" spans="1:11" s="4" customFormat="1" ht="17.25" customHeight="1">
      <c r="A99" s="39">
        <v>75</v>
      </c>
      <c r="B99" s="51" t="s">
        <v>179</v>
      </c>
      <c r="C99" s="51" t="s">
        <v>180</v>
      </c>
      <c r="D99" s="52">
        <v>33520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215</v>
      </c>
    </row>
    <row r="100" spans="1:11" s="4" customFormat="1" ht="17.25" customHeight="1">
      <c r="A100" s="39">
        <v>76</v>
      </c>
      <c r="B100" s="51" t="s">
        <v>181</v>
      </c>
      <c r="C100" s="51" t="s">
        <v>182</v>
      </c>
      <c r="D100" s="52">
        <v>33998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210</v>
      </c>
    </row>
    <row r="101" spans="1:11" s="4" customFormat="1" ht="17.25" customHeight="1">
      <c r="A101" s="39">
        <v>77</v>
      </c>
      <c r="B101" s="51" t="s">
        <v>183</v>
      </c>
      <c r="C101" s="51" t="s">
        <v>184</v>
      </c>
      <c r="D101" s="52">
        <v>34309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214</v>
      </c>
    </row>
    <row r="102" spans="1:11" s="4" customFormat="1" ht="17.25" customHeight="1">
      <c r="A102" s="39">
        <v>78</v>
      </c>
      <c r="B102" s="51" t="s">
        <v>185</v>
      </c>
      <c r="C102" s="51" t="s">
        <v>186</v>
      </c>
      <c r="D102" s="52">
        <v>33472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205</v>
      </c>
    </row>
    <row r="103" spans="1:11" s="4" customFormat="1" ht="17.25" customHeight="1">
      <c r="A103" s="39">
        <v>79</v>
      </c>
      <c r="B103" s="51" t="s">
        <v>187</v>
      </c>
      <c r="C103" s="51" t="s">
        <v>188</v>
      </c>
      <c r="D103" s="52">
        <v>33866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209</v>
      </c>
    </row>
    <row r="104" spans="1:11" s="4" customFormat="1" ht="17.25" customHeight="1">
      <c r="A104" s="39">
        <v>80</v>
      </c>
      <c r="B104" s="51" t="s">
        <v>189</v>
      </c>
      <c r="C104" s="51" t="s">
        <v>190</v>
      </c>
      <c r="D104" s="52">
        <v>33947</v>
      </c>
      <c r="E104" s="45"/>
      <c r="F104" s="34"/>
      <c r="G104" s="34"/>
      <c r="H104" s="34"/>
      <c r="I104" s="34"/>
      <c r="J104" s="46" t="e">
        <f t="shared" si="1"/>
        <v>#DIV/0!</v>
      </c>
      <c r="K104" s="51" t="s">
        <v>210</v>
      </c>
    </row>
    <row r="105" spans="1:11" ht="17.25" customHeight="1">
      <c r="A105" s="39">
        <v>81</v>
      </c>
      <c r="B105" s="51" t="s">
        <v>191</v>
      </c>
      <c r="C105" s="51" t="s">
        <v>192</v>
      </c>
      <c r="D105" s="52">
        <v>33095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1" t="s">
        <v>218</v>
      </c>
    </row>
    <row r="106" spans="1:11" ht="17.25" customHeight="1">
      <c r="A106" s="39">
        <v>82</v>
      </c>
      <c r="B106" s="51" t="s">
        <v>193</v>
      </c>
      <c r="C106" s="51" t="s">
        <v>194</v>
      </c>
      <c r="D106" s="52">
        <v>33570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1" t="s">
        <v>215</v>
      </c>
    </row>
    <row r="107" spans="1:11" ht="17.25" customHeight="1">
      <c r="A107" s="39">
        <v>83</v>
      </c>
      <c r="B107" s="51" t="s">
        <v>195</v>
      </c>
      <c r="C107" s="51" t="s">
        <v>196</v>
      </c>
      <c r="D107" s="52">
        <v>33872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51" t="s">
        <v>211</v>
      </c>
    </row>
    <row r="108" spans="1:11" ht="17.25" customHeight="1">
      <c r="A108" s="39">
        <v>84</v>
      </c>
      <c r="B108" s="51" t="s">
        <v>197</v>
      </c>
      <c r="C108" s="51" t="s">
        <v>198</v>
      </c>
      <c r="D108" s="52">
        <v>33939</v>
      </c>
      <c r="E108" s="34"/>
      <c r="F108" s="34"/>
      <c r="G108" s="34"/>
      <c r="H108" s="34"/>
      <c r="I108" s="34"/>
      <c r="J108" s="27" t="e">
        <f>ROUND(($D$17*E108+$D$18*F108+$D$19*G108+$D$20*H108+$D$21*I108)/$D$22,1)</f>
        <v>#DIV/0!</v>
      </c>
      <c r="K108" s="51" t="s">
        <v>212</v>
      </c>
    </row>
    <row r="109" spans="1:11" ht="17.25" customHeight="1">
      <c r="A109" s="39">
        <v>85</v>
      </c>
      <c r="B109" s="51" t="s">
        <v>199</v>
      </c>
      <c r="C109" s="51" t="s">
        <v>200</v>
      </c>
      <c r="D109" s="52">
        <v>34266</v>
      </c>
      <c r="E109" s="34"/>
      <c r="F109" s="34"/>
      <c r="G109" s="34"/>
      <c r="H109" s="34"/>
      <c r="I109" s="34"/>
      <c r="J109" s="27" t="e">
        <f>ROUND(($D$17*E109+$D$18*F109+$D$19*G109+$D$20*H109+$D$21*I109)/$D$22,1)</f>
        <v>#DIV/0!</v>
      </c>
      <c r="K109" s="51" t="s">
        <v>212</v>
      </c>
    </row>
    <row r="110" spans="1:11" ht="17.25" customHeight="1">
      <c r="A110" s="39">
        <v>86</v>
      </c>
      <c r="B110" s="51" t="s">
        <v>201</v>
      </c>
      <c r="C110" s="51" t="s">
        <v>202</v>
      </c>
      <c r="D110" s="52">
        <v>34197</v>
      </c>
      <c r="E110" s="34"/>
      <c r="F110" s="34"/>
      <c r="G110" s="34"/>
      <c r="H110" s="34"/>
      <c r="I110" s="34"/>
      <c r="J110" s="27" t="e">
        <f>ROUND(($D$17*E110+$D$18*F110+$D$19*G110+$D$20*H110+$D$21*I110)/$D$22,1)</f>
        <v>#DIV/0!</v>
      </c>
      <c r="K110" s="51" t="s">
        <v>212</v>
      </c>
    </row>
    <row r="111" spans="1:11" ht="17.25" customHeight="1">
      <c r="A111" s="39">
        <v>87</v>
      </c>
      <c r="B111" s="51" t="s">
        <v>203</v>
      </c>
      <c r="C111" s="51" t="s">
        <v>204</v>
      </c>
      <c r="D111" s="52">
        <v>33466</v>
      </c>
      <c r="E111" s="34"/>
      <c r="F111" s="34"/>
      <c r="G111" s="34"/>
      <c r="H111" s="34"/>
      <c r="I111" s="34"/>
      <c r="J111" s="27" t="e">
        <f>ROUND(($D$17*E111+$D$18*F111+$D$19*G111+$D$20*H111+$D$21*I111)/$D$22,1)</f>
        <v>#DIV/0!</v>
      </c>
      <c r="K111" s="51" t="s">
        <v>218</v>
      </c>
    </row>
    <row r="113" spans="6:10" ht="16.5">
      <c r="F113" s="28"/>
      <c r="G113" s="28"/>
      <c r="H113" s="29" t="s">
        <v>24</v>
      </c>
      <c r="I113" s="29"/>
      <c r="J113" s="29"/>
    </row>
    <row r="114" spans="6:10" ht="16.5">
      <c r="F114" s="30"/>
      <c r="G114" s="30"/>
      <c r="H114" s="30"/>
      <c r="I114" s="31" t="s">
        <v>15</v>
      </c>
      <c r="J114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1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2012-10-02T04:06:33Z</dcterms:modified>
  <cp:category/>
  <cp:version/>
  <cp:contentType/>
  <cp:contentStatus/>
</cp:coreProperties>
</file>