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<sst xmlns="http://schemas.openxmlformats.org/spreadsheetml/2006/main" count="135" uniqueCount="101">
  <si>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</si>
  <si>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</si>
  <si>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</si>
  <si>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</si>
  <si>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</si>
  <si>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</si>
  <si>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</si>
  <si>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</si>
  <si>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</si>
  <si>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</si>
  <si>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</si>
  <si>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</si>
  <si>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</si>
  <si>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</si>
  <si>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</si>
  <si>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</si>
  <si>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</si>
  <si>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</si>
  <si>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</si>
  <si>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</si>
  <si>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</si>
  <si>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</si>
  <si>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</si>
  <si>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</si>
  <si>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</si>
  <si>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</si>
  <si>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</si>
  <si>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</si>
  <si>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Đầu tư quốc tế</t>
  </si>
  <si>
    <t>Số tín chỉ: 3</t>
  </si>
  <si>
    <t>Mã lớp: INE3002-E-2</t>
  </si>
  <si>
    <t> 10053062</t>
  </si>
  <si>
    <t> Phùng Thị Hồng Anh</t>
  </si>
  <si>
    <t> 10053065</t>
  </si>
  <si>
    <t> Lê Thị Bích</t>
  </si>
  <si>
    <t> 10053066</t>
  </si>
  <si>
    <t> Vũ Thị Bích</t>
  </si>
  <si>
    <t> 10053068</t>
  </si>
  <si>
    <t> Bùi Thị Phương Chi</t>
  </si>
  <si>
    <t> 10053161</t>
  </si>
  <si>
    <t> Nguyễn Yến Chi</t>
  </si>
  <si>
    <t> 10053164</t>
  </si>
  <si>
    <t> Vương Thị Ngọc Diệp</t>
  </si>
  <si>
    <t> 10053070</t>
  </si>
  <si>
    <t> Bùi Hoàng Dinh</t>
  </si>
  <si>
    <t> 10053078</t>
  </si>
  <si>
    <t> Nguyễn Thu Hằng</t>
  </si>
  <si>
    <t> 09053023</t>
  </si>
  <si>
    <t> Trần Thị Hằng</t>
  </si>
  <si>
    <t> 10053084</t>
  </si>
  <si>
    <t> Nguyễn Thị Thu Hiền</t>
  </si>
  <si>
    <t> 10053176</t>
  </si>
  <si>
    <t> Phan Anh Hiền</t>
  </si>
  <si>
    <t> 10053177</t>
  </si>
  <si>
    <t> Đào Thị Hoa</t>
  </si>
  <si>
    <t> 10053178</t>
  </si>
  <si>
    <t> Nguyễn Hữu Hoàn</t>
  </si>
  <si>
    <t> 10053180</t>
  </si>
  <si>
    <t> Trần Thị Hồng</t>
  </si>
  <si>
    <t> 10053098</t>
  </si>
  <si>
    <t> Nguyễn Thị Kiều Linh</t>
  </si>
  <si>
    <t> 10053188</t>
  </si>
  <si>
    <t> Phạm Hồng Linh</t>
  </si>
  <si>
    <t> 10053193</t>
  </si>
  <si>
    <t> Nguyễn Thị Mai</t>
  </si>
  <si>
    <t> 10053116</t>
  </si>
  <si>
    <t> Nguyễn Ánh Ngọc</t>
  </si>
  <si>
    <t> 10053118</t>
  </si>
  <si>
    <t> Vũ Thị Mai Ngọc</t>
  </si>
  <si>
    <t> 10053121</t>
  </si>
  <si>
    <t> Bùi Thị Như</t>
  </si>
  <si>
    <t> 10053199</t>
  </si>
  <si>
    <t> Nguyễn Thuỳ Ninh</t>
  </si>
  <si>
    <t> 10053201</t>
  </si>
  <si>
    <t> Lê Thị Hà Phương</t>
  </si>
  <si>
    <t> 10053202</t>
  </si>
  <si>
    <t> Mai Hồng Phương</t>
  </si>
  <si>
    <t> 09053082</t>
  </si>
  <si>
    <t> Phạm Mai Phương</t>
  </si>
  <si>
    <t> 08050017</t>
  </si>
  <si>
    <t> Tạ Thị Quỳnh</t>
  </si>
  <si>
    <t> 09053086</t>
  </si>
  <si>
    <t> Phạm Thị Thanh Tâm</t>
  </si>
  <si>
    <t> 10053207</t>
  </si>
  <si>
    <t> Bùi Việt Thắng</t>
  </si>
  <si>
    <t> 10053213</t>
  </si>
  <si>
    <t> Nguyễn Thị Trà</t>
  </si>
  <si>
    <t> 10053218</t>
  </si>
  <si>
    <t> Trần Vũ Quỳnh Trang</t>
  </si>
  <si>
    <t> 08053058</t>
  </si>
  <si>
    <t> Vũ Xuân Trang</t>
  </si>
  <si>
    <t> 10053220</t>
  </si>
  <si>
    <t> Đinh Thị Ngọc Vân</t>
  </si>
  <si>
    <t> 10053221</t>
  </si>
  <si>
    <t> Tạ Thanh Vân</t>
  </si>
  <si>
    <t> 09053107</t>
  </si>
  <si>
    <t> Hoàng Thị Xuân</t>
  </si>
  <si>
    <t> QH-2010-E KTĐN-LK</t>
  </si>
  <si>
    <t> QH-2009-E KTĐN-LK</t>
  </si>
  <si>
    <t> QH-2008-E KTĐN-CLC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</si>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</sst>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8" sqref="A5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33551</v>
      </c>
      <c r="E25" s="33"/>
      <c r="F25" s="27"/>
      <c r="G25" s="27"/>
      <c r="H25" s="27"/>
      <c r="I25" s="27"/>
      <c r="J25" s="34" t="e">
        <f aca="true" t="shared" si="0" ref="J25:J57">ROUND(($D$17*E25+$D$18*F25+$D$19*G25+$D$20*H25+$D$21*I25)/$D$22,1)</f>
        <v>#DIV/0!</v>
      </c>
      <c r="K25" s="38" t="s">
        <v>97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33197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97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33399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97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32644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97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33452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97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33012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97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33588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97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33562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97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32928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98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33341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97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33487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97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32777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97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33526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97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33321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97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33339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97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33619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97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32964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97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33358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97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33332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97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33578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97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32840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97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33434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97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33554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97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32973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98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32974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99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33235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98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33464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97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32980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97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33063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97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32846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100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33430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97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33519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97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32922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98</v>
      </c>
    </row>
    <row r="59" spans="6:10" ht="16.5">
      <c r="F59" s="28"/>
      <c r="G59" s="28"/>
      <c r="H59" s="29" t="s">
        <v>24</v>
      </c>
      <c r="I59" s="29"/>
      <c r="J59" s="29"/>
    </row>
    <row r="60" spans="6:10" ht="16.5">
      <c r="F60" s="30"/>
      <c r="G60" s="30"/>
      <c r="H60" s="30"/>
      <c r="I60" s="31" t="s">
        <v>15</v>
      </c>
      <c r="J6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2012-10-02T02:28:47Z</dcterms:modified>
  <cp:category/>
  <cp:version/>
  <cp:contentType/>
  <cp:contentStatus/>
</cp:coreProperties>
</file>