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<sst xmlns="http://schemas.openxmlformats.org/spreadsheetml/2006/main" count="219" uniqueCount="161">
  <si>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</si>
  <si>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</si>
  <si>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</si>
  <si>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</si>
  <si>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</si>
  <si>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</si>
  <si>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</si>
  <si>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</si>
  <si>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</si>
  <si>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</si>
  <si>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</si>
  <si>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</si>
  <si>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</si>
  <si>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</si>
  <si>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</si>
  <si>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</si>
  <si>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</si>
  <si>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</si>
  <si>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</si>
  <si>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</si>
  <si>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</si>
  <si>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</si>
  <si>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</si>
  <si>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</si>
  <si>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</si>
  <si>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</si>
  <si>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</si>
  <si>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</si>
  <si>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Marketing quốc tế</t>
  </si>
  <si>
    <t>Mã lớp: BSA3001</t>
  </si>
  <si>
    <t>Số tín chỉ: 3</t>
  </si>
  <si>
    <t> 09053111</t>
  </si>
  <si>
    <t> Nguyễn Thị Ái</t>
  </si>
  <si>
    <t> 10053056</t>
  </si>
  <si>
    <t> Trần Thái An</t>
  </si>
  <si>
    <t> 09053002</t>
  </si>
  <si>
    <t> Đoàn Ngọc Anh</t>
  </si>
  <si>
    <t> 10050256</t>
  </si>
  <si>
    <t> Nguyễn Thị Nhung Anh</t>
  </si>
  <si>
    <t> 11053058</t>
  </si>
  <si>
    <t> Tống Thị Trang Anh</t>
  </si>
  <si>
    <t> 10050262</t>
  </si>
  <si>
    <t> Khổng Nguyễn Bảo Châu</t>
  </si>
  <si>
    <t> 10053162</t>
  </si>
  <si>
    <t> Phạm Hùng Cường</t>
  </si>
  <si>
    <t> 10053070</t>
  </si>
  <si>
    <t> Bùi Hoàng Dinh</t>
  </si>
  <si>
    <t> 11053161</t>
  </si>
  <si>
    <t> Dương Thị Thanh Dung</t>
  </si>
  <si>
    <t> 10050266</t>
  </si>
  <si>
    <t> Dương Thùy Dung</t>
  </si>
  <si>
    <t> 10053163</t>
  </si>
  <si>
    <t> Vũ Thị Tâm Đan</t>
  </si>
  <si>
    <t> 10050272</t>
  </si>
  <si>
    <t> Trần Trung Đức</t>
  </si>
  <si>
    <t> 08053075</t>
  </si>
  <si>
    <t> Nguyễn Thị Hồng Gấm</t>
  </si>
  <si>
    <t> 10053168</t>
  </si>
  <si>
    <t> Đặng Thu Hà</t>
  </si>
  <si>
    <t> 09053133</t>
  </si>
  <si>
    <t> Lê Thị Hà</t>
  </si>
  <si>
    <t> 11053167</t>
  </si>
  <si>
    <t> Nguyễn Thị Hà</t>
  </si>
  <si>
    <t> 08053077</t>
  </si>
  <si>
    <t> Tạ Hồng Hà</t>
  </si>
  <si>
    <t> 11053074</t>
  </si>
  <si>
    <t> Đào Thị Mỹ Hạnh</t>
  </si>
  <si>
    <t> 10050282</t>
  </si>
  <si>
    <t> Bùi Thanh Hằng</t>
  </si>
  <si>
    <t> 11053171</t>
  </si>
  <si>
    <t> Phan Thanh Hằng</t>
  </si>
  <si>
    <t> 09053023</t>
  </si>
  <si>
    <t> Trần Thị Hằng</t>
  </si>
  <si>
    <t> 10050286</t>
  </si>
  <si>
    <t> Đinh Thảo Hoa</t>
  </si>
  <si>
    <t> 09053028</t>
  </si>
  <si>
    <t> Lại Thanh Hoa</t>
  </si>
  <si>
    <t> 10050288</t>
  </si>
  <si>
    <t> Phạm Thị Hoa</t>
  </si>
  <si>
    <t> 11053079</t>
  </si>
  <si>
    <t> Trần Đức Hoàn</t>
  </si>
  <si>
    <t> 11053084</t>
  </si>
  <si>
    <t> Lê Thị Huyền</t>
  </si>
  <si>
    <t> 11053178</t>
  </si>
  <si>
    <t> Nguyễn Thị Hồng Hương</t>
  </si>
  <si>
    <t> 10053090</t>
  </si>
  <si>
    <t> Thân Thị Hương</t>
  </si>
  <si>
    <t> 09053167</t>
  </si>
  <si>
    <t> Lã Thị Mai Lan</t>
  </si>
  <si>
    <t> 10050058</t>
  </si>
  <si>
    <t> Nguyễn Vũ Tùng Lâm</t>
  </si>
  <si>
    <t> 11053184</t>
  </si>
  <si>
    <t> Bùi Kim Liên</t>
  </si>
  <si>
    <t> 10053097</t>
  </si>
  <si>
    <t> Lê Thị Liên</t>
  </si>
  <si>
    <t> 09053048</t>
  </si>
  <si>
    <t> Vũ Thị Hồng Liên</t>
  </si>
  <si>
    <t> 10053098</t>
  </si>
  <si>
    <t> Nguyễn Thị Kiều Linh</t>
  </si>
  <si>
    <t> 10053104</t>
  </si>
  <si>
    <t> Hoàng Thị Bích Ly</t>
  </si>
  <si>
    <t> 10050364</t>
  </si>
  <si>
    <t> Nguyễn Thị Hà Ly</t>
  </si>
  <si>
    <t> 11050296</t>
  </si>
  <si>
    <t> Nguyễn Phương Mai</t>
  </si>
  <si>
    <t> 11053101</t>
  </si>
  <si>
    <t> Lê Thị Nga</t>
  </si>
  <si>
    <t> 10053110</t>
  </si>
  <si>
    <t> Nguyễn Thị Nga</t>
  </si>
  <si>
    <t> 10053196</t>
  </si>
  <si>
    <t> Nguyễn Thị Thuý Nga</t>
  </si>
  <si>
    <t> 10050317</t>
  </si>
  <si>
    <t> Lê Hồng Ngọc</t>
  </si>
  <si>
    <t> 11053196</t>
  </si>
  <si>
    <t> Dương Hoài Nhung</t>
  </si>
  <si>
    <t> 11053112</t>
  </si>
  <si>
    <t> Phùng Thị Tuyết Nhung</t>
  </si>
  <si>
    <t> 10053127</t>
  </si>
  <si>
    <t> Nguyễn Thị Bích Phương</t>
  </si>
  <si>
    <t> 11053116</t>
  </si>
  <si>
    <t> Tạ Thị Phương</t>
  </si>
  <si>
    <t> 11053118</t>
  </si>
  <si>
    <t> Trần Duy Quang</t>
  </si>
  <si>
    <t> 11053202</t>
  </si>
  <si>
    <t> Vũ Thị Như Quỳnh</t>
  </si>
  <si>
    <t> 11053126</t>
  </si>
  <si>
    <t> Đỗ Thị Thu Thảo</t>
  </si>
  <si>
    <t> 10050340</t>
  </si>
  <si>
    <t> Trần Thị Thu Thảo</t>
  </si>
  <si>
    <t> 10053136</t>
  </si>
  <si>
    <t> Nguyễn Thị Thắm</t>
  </si>
  <si>
    <t> 11053207</t>
  </si>
  <si>
    <t> Phan Thị Thơm</t>
  </si>
  <si>
    <t> 11053137</t>
  </si>
  <si>
    <t> Hoa Huyền Trang</t>
  </si>
  <si>
    <t> 11053211</t>
  </si>
  <si>
    <t> Hoàng Thảo Trang</t>
  </si>
  <si>
    <t> 11053139</t>
  </si>
  <si>
    <t> Nguyễn Thị Trang</t>
  </si>
  <si>
    <t> 10050346</t>
  </si>
  <si>
    <t> Nguyễn Thị Thu Trang</t>
  </si>
  <si>
    <t> 11053141</t>
  </si>
  <si>
    <t> Nguyễn Thu Trang</t>
  </si>
  <si>
    <t> 09050123</t>
  </si>
  <si>
    <t> Trần Quang Trung</t>
  </si>
  <si>
    <t> 10053219</t>
  </si>
  <si>
    <t> Nguyễn Thị Kim Tuyến</t>
  </si>
  <si>
    <t> 11053219</t>
  </si>
  <si>
    <t> Đào Huy Tùng</t>
  </si>
  <si>
    <t> 10053220</t>
  </si>
  <si>
    <t> Đinh Thị Ngọc Vân</t>
  </si>
  <si>
    <t> 11053222</t>
  </si>
  <si>
    <t> Nguyễn Thị Hồng Vân</t>
  </si>
  <si>
    <t> QH-2009-E QTKD-LK</t>
  </si>
  <si>
    <t> QH-2010-E KTĐN-LK</t>
  </si>
  <si>
    <t> QH-2009-E KTĐN-LK</t>
  </si>
  <si>
    <t> QH-2010-E KTĐN-CLC</t>
  </si>
  <si>
    <t> QH-2011-E KTĐN-LK</t>
  </si>
  <si>
    <t> QH-2008-E QTKD-LK</t>
  </si>
  <si>
    <t> QH-2011-E KTQT-CLC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</si>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</sst>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86" sqref="A8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32844</v>
      </c>
      <c r="E25" s="42"/>
      <c r="F25" s="27"/>
      <c r="G25" s="27"/>
      <c r="H25" s="27"/>
      <c r="I25" s="27"/>
      <c r="J25" s="48" t="e">
        <f aca="true" t="shared" si="0" ref="J25:J85">ROUND(($D$17*E25+$D$18*F25+$D$19*G25+$D$20*H25+$D$21*I25)/$D$22,1)</f>
        <v>#DIV/0!</v>
      </c>
      <c r="K25" s="32" t="s">
        <v>153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33012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154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32915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155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34224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156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33677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157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33934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156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33327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154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33588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154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33240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157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33625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156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33511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154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33750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156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32770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158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33442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154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33128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153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33039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157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32856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158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33605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157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33737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156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33573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157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32928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155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33789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156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32759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155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33894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156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33490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157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33417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157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33496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157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33425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154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32323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153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33720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156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33310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157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33252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154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32859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155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33339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154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33512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154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33677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156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34307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159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33825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157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33511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154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33466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154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33903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156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33557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157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33775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157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33523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154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33677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157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33857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157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33180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157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33911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157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33863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156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33366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154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33874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157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33294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157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33710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157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33829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157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33947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156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33948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157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32483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160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33041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154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33458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157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33430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154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33580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157</v>
      </c>
    </row>
    <row r="89" spans="6:10" ht="16.5">
      <c r="F89" s="28"/>
      <c r="G89" s="28"/>
      <c r="H89" s="29" t="s">
        <v>24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2012-07-09T07:18:50Z</dcterms:modified>
  <cp:category/>
  <cp:version/>
  <cp:contentType/>
  <cp:contentStatus/>
</cp:coreProperties>
</file>