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<sst xmlns="http://schemas.openxmlformats.org/spreadsheetml/2006/main" count="198" uniqueCount="146">
  <si>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</si>
  <si>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</si>
  <si>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</si>
  <si>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</si>
  <si>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</si>
  <si>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</si>
  <si>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</si>
  <si>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</si>
  <si>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</si>
  <si>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</si>
  <si>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</si>
  <si>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</si>
  <si>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</si>
  <si>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</si>
  <si>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</si>
  <si>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</si>
  <si>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</si>
  <si>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</si>
  <si>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</si>
  <si>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</si>
  <si>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</si>
  <si>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</si>
  <si>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</si>
  <si>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</si>
  <si>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</si>
  <si>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</si>
  <si>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</si>
  <si>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</si>
  <si>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Thương mại điện tử</t>
  </si>
  <si>
    <t>Mã lớp: INE3004</t>
  </si>
  <si>
    <t>Số tín chỉ: 2</t>
  </si>
  <si>
    <t> 11053050</t>
  </si>
  <si>
    <t> Trần Thị Bình An</t>
  </si>
  <si>
    <t> 10053157</t>
  </si>
  <si>
    <t> Đỗ Vương Quỳnh Anh</t>
  </si>
  <si>
    <t> 09050004</t>
  </si>
  <si>
    <t> Lê Tuấn Anh</t>
  </si>
  <si>
    <t> 09050006</t>
  </si>
  <si>
    <t> Nguyễn Quỳnh Anh</t>
  </si>
  <si>
    <t> 10053061</t>
  </si>
  <si>
    <t> Phạm Thị Vân Anh</t>
  </si>
  <si>
    <t> 10053063</t>
  </si>
  <si>
    <t> Trần Thị Huyền Anh</t>
  </si>
  <si>
    <t> 10053066</t>
  </si>
  <si>
    <t> Vũ Thị Bích</t>
  </si>
  <si>
    <t> 10053159</t>
  </si>
  <si>
    <t> Hoa Thị Châm</t>
  </si>
  <si>
    <t> 10053068</t>
  </si>
  <si>
    <t> Bùi Thị Phương Chi</t>
  </si>
  <si>
    <t> 10053164</t>
  </si>
  <si>
    <t> Vương Thị Ngọc Diệp</t>
  </si>
  <si>
    <t> 11053161</t>
  </si>
  <si>
    <t> Dương Thị Thanh Dung</t>
  </si>
  <si>
    <t> 08053006</t>
  </si>
  <si>
    <t> Mai Thị Thuỳ Dung</t>
  </si>
  <si>
    <t> 09050022</t>
  </si>
  <si>
    <t> Lê Đức Duy</t>
  </si>
  <si>
    <t> 11050312</t>
  </si>
  <si>
    <t> Ngô Nhật Hà</t>
  </si>
  <si>
    <t> 11053068</t>
  </si>
  <si>
    <t> Nguyễn Thị Hà</t>
  </si>
  <si>
    <t> 10053076</t>
  </si>
  <si>
    <t> Đặng Thu Hằng</t>
  </si>
  <si>
    <t> 10053172</t>
  </si>
  <si>
    <t> Lưu Thị Hằng</t>
  </si>
  <si>
    <t> 10053177</t>
  </si>
  <si>
    <t> Đào Thị Hoa</t>
  </si>
  <si>
    <t> 10053085</t>
  </si>
  <si>
    <t> Bùi Thị Hoà</t>
  </si>
  <si>
    <t> 09050046</t>
  </si>
  <si>
    <t> Vũ Thị Hoài</t>
  </si>
  <si>
    <t> 09053031</t>
  </si>
  <si>
    <t> Kiều Thị Hồng</t>
  </si>
  <si>
    <t> 10053184</t>
  </si>
  <si>
    <t> Đinh Thị Thu Huyền</t>
  </si>
  <si>
    <t> 11053181</t>
  </si>
  <si>
    <t> Nguyễn Thị Khánh Huyền</t>
  </si>
  <si>
    <t> 08053017</t>
  </si>
  <si>
    <t> Phan Thị Huyền</t>
  </si>
  <si>
    <t> 08053011</t>
  </si>
  <si>
    <t> Trình Ngọc Hùng</t>
  </si>
  <si>
    <t> 09050031</t>
  </si>
  <si>
    <t> Lều Thị Mai Hương</t>
  </si>
  <si>
    <t> 10053182</t>
  </si>
  <si>
    <t> Trần Thị Hương</t>
  </si>
  <si>
    <t> 08053013</t>
  </si>
  <si>
    <t> Lưu Thị Thu Hường</t>
  </si>
  <si>
    <t> 09050056</t>
  </si>
  <si>
    <t> Trần Tuyết Lê</t>
  </si>
  <si>
    <t> 09050059</t>
  </si>
  <si>
    <t> Lê Thị Linh</t>
  </si>
  <si>
    <t> 09053051</t>
  </si>
  <si>
    <t> Trần Phương Linh</t>
  </si>
  <si>
    <t> 10050309</t>
  </si>
  <si>
    <t> Nguyễn Thị Luân</t>
  </si>
  <si>
    <t> 09050068</t>
  </si>
  <si>
    <t> Lê Thị Thanh Mai</t>
  </si>
  <si>
    <t> 10053193</t>
  </si>
  <si>
    <t> Nguyễn Thị Mai</t>
  </si>
  <si>
    <t> 10053108</t>
  </si>
  <si>
    <t> Vũ Thị Quỳnh Mơ</t>
  </si>
  <si>
    <t> 10053122</t>
  </si>
  <si>
    <t> Bùi Phương Nhung</t>
  </si>
  <si>
    <t> 10053125</t>
  </si>
  <si>
    <t> Nguyễn Thị Ngọc Oanh</t>
  </si>
  <si>
    <t> 09053079</t>
  </si>
  <si>
    <t> Nguyễn Thị Phúc</t>
  </si>
  <si>
    <t> 09050084</t>
  </si>
  <si>
    <t> Hoàng Anh Phương</t>
  </si>
  <si>
    <t> 11053116</t>
  </si>
  <si>
    <t> Tạ Thị Phương</t>
  </si>
  <si>
    <t> 09050088</t>
  </si>
  <si>
    <t> Vũ Thị Phương</t>
  </si>
  <si>
    <t> 09053086</t>
  </si>
  <si>
    <t> Phạm Thị Thanh Tâm</t>
  </si>
  <si>
    <t> 10053135</t>
  </si>
  <si>
    <t> Phùng Ngọc Tân</t>
  </si>
  <si>
    <t> 09050105</t>
  </si>
  <si>
    <t> Lưu Thị Thảo</t>
  </si>
  <si>
    <t> 10053210</t>
  </si>
  <si>
    <t> Nguyễn Thanh Thảo</t>
  </si>
  <si>
    <t> 09053091</t>
  </si>
  <si>
    <t> Nguyễn Văn Thịnh</t>
  </si>
  <si>
    <t> 08053044</t>
  </si>
  <si>
    <t> Nguyễn Thị Thơm</t>
  </si>
  <si>
    <t> 09053093</t>
  </si>
  <si>
    <t> Nguyễn Thị Thu</t>
  </si>
  <si>
    <t> 10053213</t>
  </si>
  <si>
    <t> Nguyễn Thị Trà</t>
  </si>
  <si>
    <t> 09050121</t>
  </si>
  <si>
    <t> Đào Thanh Trường</t>
  </si>
  <si>
    <t> 09053105</t>
  </si>
  <si>
    <t> Trần Thị Thanh Vân</t>
  </si>
  <si>
    <t> 08053062</t>
  </si>
  <si>
    <t> Đỗ Thị Kim Xuân</t>
  </si>
  <si>
    <t> 09053110</t>
  </si>
  <si>
    <t> Trần Thị Hải Yến</t>
  </si>
  <si>
    <t> 11053151</t>
  </si>
  <si>
    <t> Vương Thị Hải Yến</t>
  </si>
  <si>
    <t> QH-2011-E KTĐN-LK</t>
  </si>
  <si>
    <t> QH-2010-E KTĐN-LK</t>
  </si>
  <si>
    <t> QH-2009-E KTĐN</t>
  </si>
  <si>
    <t> QH-2008-E KTĐN-LK</t>
  </si>
  <si>
    <t> QH-2011-E TCNH-CLC</t>
  </si>
  <si>
    <t> QH-2009-E KTĐN-LK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</si>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</sst>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52">
      <selection activeCell="A64" sqref="A64:A7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33628</v>
      </c>
      <c r="E25" s="37"/>
      <c r="F25" s="27"/>
      <c r="G25" s="27"/>
      <c r="H25" s="27"/>
      <c r="I25" s="27"/>
      <c r="J25" s="43" t="e">
        <f aca="true" t="shared" si="0" ref="J25:J78">ROUND(($D$17*E25+$D$18*F25+$D$19*G25+$D$20*H25+$D$21*I25)/$D$22,1)</f>
        <v>#DIV/0!</v>
      </c>
      <c r="K25" s="28" t="s">
        <v>139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33521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140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32178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141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33399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141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33526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140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33370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140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33399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140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32606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140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32644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140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33012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140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33240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139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32406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142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33268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141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34040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143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33848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139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33479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140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32640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140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32777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140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33544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140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33012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141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32529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144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33574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140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33014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139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32740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142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32489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142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33488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141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32188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140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32792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142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33240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141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33472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141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32550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144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33830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145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33318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141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32964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140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33195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140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32969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140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33096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140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33135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144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33452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141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33677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139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32920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141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33235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144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33570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140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33241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141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33238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140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32543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144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32426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142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32733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144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32980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140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33331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141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32706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144</v>
      </c>
    </row>
    <row r="76" spans="1:11" s="4" customFormat="1" ht="17.25" customHeight="1">
      <c r="A76" s="36">
        <v>52</v>
      </c>
      <c r="B76" s="45" t="s">
        <v>133</v>
      </c>
      <c r="C76" s="45" t="s">
        <v>134</v>
      </c>
      <c r="D76" s="46">
        <v>32831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142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32786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144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32331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139</v>
      </c>
    </row>
    <row r="82" spans="4:11" ht="16.5">
      <c r="D82" s="48" t="s">
        <v>23</v>
      </c>
      <c r="E82" s="48"/>
      <c r="F82" s="48"/>
      <c r="G82" s="48"/>
      <c r="H82" s="48"/>
      <c r="I82" s="48"/>
      <c r="J82" s="48"/>
      <c r="K82" s="48"/>
    </row>
    <row r="83" spans="4:11" ht="16.5">
      <c r="D83" s="49" t="s">
        <v>15</v>
      </c>
      <c r="E83" s="49"/>
      <c r="F83" s="49"/>
      <c r="G83" s="49"/>
      <c r="H83" s="49"/>
      <c r="I83" s="49"/>
      <c r="J83" s="49"/>
      <c r="K83" s="49"/>
    </row>
  </sheetData>
  <sheetProtection/>
  <mergeCells count="9">
    <mergeCell ref="I5:K5"/>
    <mergeCell ref="A5:H5"/>
    <mergeCell ref="D82:K82"/>
    <mergeCell ref="D83:K83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2012-02-20T02:49:49Z</dcterms:modified>
  <cp:category/>
  <cp:version/>
  <cp:contentType/>
  <cp:contentStatus/>
</cp:coreProperties>
</file>