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<sst xmlns="http://schemas.openxmlformats.org/spreadsheetml/2006/main" count="303" uniqueCount="215">
  <si>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</si>
  <si>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</si>
  <si>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</si>
  <si>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</si>
  <si>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</si>
  <si>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</si>
  <si>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</si>
  <si>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</si>
  <si>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</si>
  <si>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</si>
  <si>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</si>
  <si>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</si>
  <si>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</si>
  <si>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</si>
  <si>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</si>
  <si>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</si>
  <si>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</si>
  <si>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</si>
  <si>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</si>
  <si>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</si>
  <si>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</si>
  <si>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</si>
  <si>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</si>
  <si>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</si>
  <si>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</si>
  <si>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</si>
  <si>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</si>
  <si>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</si>
  <si>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THL1057-4</t>
  </si>
  <si>
    <t>Môn học: Nhà nước và pháp luật đại cương</t>
  </si>
  <si>
    <t>Số tín chỉ: 2</t>
  </si>
  <si>
    <t> 11053152</t>
  </si>
  <si>
    <t> Bùi Đức Anh</t>
  </si>
  <si>
    <t> 11053225</t>
  </si>
  <si>
    <t> Dương Thị Ngọc Anh</t>
  </si>
  <si>
    <t> 11053056</t>
  </si>
  <si>
    <t> Phạm Thị Vân Anh</t>
  </si>
  <si>
    <t> 11053155</t>
  </si>
  <si>
    <t> Phùng Thị Lan Anh</t>
  </si>
  <si>
    <t> 11053057</t>
  </si>
  <si>
    <t> Tống Ngọc Anh</t>
  </si>
  <si>
    <t> 11053234</t>
  </si>
  <si>
    <t> Nguyễn Phương Chi</t>
  </si>
  <si>
    <t> 11053159</t>
  </si>
  <si>
    <t> Chu Diệu Chinh</t>
  </si>
  <si>
    <t> 11053160</t>
  </si>
  <si>
    <t> Trương Thu Cúc</t>
  </si>
  <si>
    <t> 11053235</t>
  </si>
  <si>
    <t> Đỗ Thị Diệp</t>
  </si>
  <si>
    <t> 11053304</t>
  </si>
  <si>
    <t> Nguyễn Thị Tố Diệp</t>
  </si>
  <si>
    <t> 11053238</t>
  </si>
  <si>
    <t> Vũ Thị Thùy Dung</t>
  </si>
  <si>
    <t> 11053239</t>
  </si>
  <si>
    <t> Đinh Thùy Duyên</t>
  </si>
  <si>
    <t> 10050269</t>
  </si>
  <si>
    <t> Lê Trang Thùy Dương</t>
  </si>
  <si>
    <t> 11053306</t>
  </si>
  <si>
    <t> Nguyễn Thuỳ Dương</t>
  </si>
  <si>
    <t> 11053164</t>
  </si>
  <si>
    <t> Nguyễn Kiên Giang</t>
  </si>
  <si>
    <t> 11053168</t>
  </si>
  <si>
    <t> Nguyễn Thị Hà</t>
  </si>
  <si>
    <t> 11053242</t>
  </si>
  <si>
    <t> Nguyễn Thị Thu Hà</t>
  </si>
  <si>
    <t> 11053243</t>
  </si>
  <si>
    <t> Trần Thị Thúy Hà</t>
  </si>
  <si>
    <t> 11053172</t>
  </si>
  <si>
    <t> Nguyễn Thị Mỹ Hạnh</t>
  </si>
  <si>
    <t> 11053075</t>
  </si>
  <si>
    <t> Nguyễn Thúy Hạnh</t>
  </si>
  <si>
    <t> 10050283</t>
  </si>
  <si>
    <t> Hoàng Thị Hằng</t>
  </si>
  <si>
    <t> 11053171</t>
  </si>
  <si>
    <t> Phan Thanh Hằng</t>
  </si>
  <si>
    <t> 11053073</t>
  </si>
  <si>
    <t> Phương Minh Hằng</t>
  </si>
  <si>
    <t> 10053348</t>
  </si>
  <si>
    <t> Lê Thị Ngọc Hiền</t>
  </si>
  <si>
    <t> 11053247</t>
  </si>
  <si>
    <t> Nguyễn Thị Thu Hiền</t>
  </si>
  <si>
    <t> 11053173</t>
  </si>
  <si>
    <t> Duy Thị Hoa</t>
  </si>
  <si>
    <t> 11053248</t>
  </si>
  <si>
    <t> Đỗ Thị Thanh Hoa</t>
  </si>
  <si>
    <t> 11053079</t>
  </si>
  <si>
    <t> Trần Đức Hoàn</t>
  </si>
  <si>
    <t> 11053080</t>
  </si>
  <si>
    <t> Lương Thị Thanh Huế</t>
  </si>
  <si>
    <t> 11053322</t>
  </si>
  <si>
    <t> Đinh Thị Hương Huyền</t>
  </si>
  <si>
    <t> 11053180</t>
  </si>
  <si>
    <t> Đỗ Thị Thu Huyền</t>
  </si>
  <si>
    <t> 11053085</t>
  </si>
  <si>
    <t> Nguyễn Khánh Huyền</t>
  </si>
  <si>
    <t> 11053323</t>
  </si>
  <si>
    <t> Nguyễn Minh Huyền</t>
  </si>
  <si>
    <t> 11053325</t>
  </si>
  <si>
    <t> Tống Thị Thu Huyền</t>
  </si>
  <si>
    <t> 11053256</t>
  </si>
  <si>
    <t> Bùi Thu Hương</t>
  </si>
  <si>
    <t> 11053177</t>
  </si>
  <si>
    <t> Nguyễn Lan Hương</t>
  </si>
  <si>
    <t> 11053178</t>
  </si>
  <si>
    <t> Nguyễn Thị Hồng Hương</t>
  </si>
  <si>
    <t> 11053179</t>
  </si>
  <si>
    <t> Phạm Thị Thanh Hương</t>
  </si>
  <si>
    <t> 11053258</t>
  </si>
  <si>
    <t> Bùi Thị Hường</t>
  </si>
  <si>
    <t> 11053326</t>
  </si>
  <si>
    <t> Chử Nhật Lê</t>
  </si>
  <si>
    <t> 10053365</t>
  </si>
  <si>
    <t> Hoàng Thị Hạnh Lê</t>
  </si>
  <si>
    <t> 11053088</t>
  </si>
  <si>
    <t> Lê Thị Mỹ Lệ</t>
  </si>
  <si>
    <t> 11053089</t>
  </si>
  <si>
    <t> Nguyễn Thị Như Lệ</t>
  </si>
  <si>
    <t> 11053187</t>
  </si>
  <si>
    <t> Nguyễn Thuỳ Linh</t>
  </si>
  <si>
    <t> 11053095</t>
  </si>
  <si>
    <t> Đỗ Thị Ngọc Mai</t>
  </si>
  <si>
    <t> 11053189</t>
  </si>
  <si>
    <t> Phạm Ngọc Mai</t>
  </si>
  <si>
    <t> 11053190</t>
  </si>
  <si>
    <t> Lê Quang Minh</t>
  </si>
  <si>
    <t> 11053099</t>
  </si>
  <si>
    <t> Nguyễn Tuấn Minh</t>
  </si>
  <si>
    <t> 11053100</t>
  </si>
  <si>
    <t> Lưu Thị Mùi</t>
  </si>
  <si>
    <t> 11053192</t>
  </si>
  <si>
    <t> Đàm Thị Tuyết Ngân</t>
  </si>
  <si>
    <t> 11053104</t>
  </si>
  <si>
    <t> Trần Hà Ngân</t>
  </si>
  <si>
    <t> 11053193</t>
  </si>
  <si>
    <t> Tạ Hữu Nghĩa</t>
  </si>
  <si>
    <t> 11053107</t>
  </si>
  <si>
    <t> Nguyễn Hồng Ngọc</t>
  </si>
  <si>
    <t> 11053108</t>
  </si>
  <si>
    <t> Nguyễn Thị Ngọc</t>
  </si>
  <si>
    <t> 11053279</t>
  </si>
  <si>
    <t> Nguyễn Thị Nguyệt</t>
  </si>
  <si>
    <t> 11053109</t>
  </si>
  <si>
    <t> Nguyễn Thị Hương Nguyệt</t>
  </si>
  <si>
    <t> 11053196</t>
  </si>
  <si>
    <t> Dương Hoài Nhung</t>
  </si>
  <si>
    <t> 11053113</t>
  </si>
  <si>
    <t> Vũ Hồng Nhung</t>
  </si>
  <si>
    <t> 10050568</t>
  </si>
  <si>
    <t> Lê Thị Phong</t>
  </si>
  <si>
    <t> 11053334</t>
  </si>
  <si>
    <t> Nguyễn Thị Minh Phương</t>
  </si>
  <si>
    <t> 11053115</t>
  </si>
  <si>
    <t> Phạm Lan Phương</t>
  </si>
  <si>
    <t> 11053335</t>
  </si>
  <si>
    <t> Phạm Thị Mai Phương</t>
  </si>
  <si>
    <t> 11053118</t>
  </si>
  <si>
    <t> Trần Duy Quang</t>
  </si>
  <si>
    <t> 11053119</t>
  </si>
  <si>
    <t> Ngô Hạnh Quyên</t>
  </si>
  <si>
    <t> 11053201</t>
  </si>
  <si>
    <t> Trần Thị Quyên</t>
  </si>
  <si>
    <t> 11053120</t>
  </si>
  <si>
    <t> Đỗ Thu Quỳnh</t>
  </si>
  <si>
    <t> 11053339</t>
  </si>
  <si>
    <t> Nguyễn Thị Thanh</t>
  </si>
  <si>
    <t> 11053204</t>
  </si>
  <si>
    <t> Hoàng Phương Thảo</t>
  </si>
  <si>
    <t> 11053205</t>
  </si>
  <si>
    <t> Lâm Thị Minh Thảo</t>
  </si>
  <si>
    <t> 11053341</t>
  </si>
  <si>
    <t> Nguyễn Bích Thảo</t>
  </si>
  <si>
    <t> 11053342</t>
  </si>
  <si>
    <t> Trần Huyền Thu</t>
  </si>
  <si>
    <t> 11053343</t>
  </si>
  <si>
    <t> Giáp Thị Thương</t>
  </si>
  <si>
    <t> 11053130</t>
  </si>
  <si>
    <t> Vũ Thị Thương</t>
  </si>
  <si>
    <t> 11053345</t>
  </si>
  <si>
    <t> Trần Thị Tình</t>
  </si>
  <si>
    <t> 11053136</t>
  </si>
  <si>
    <t> Đặng Thị Thu Trang</t>
  </si>
  <si>
    <t> 11053137</t>
  </si>
  <si>
    <t> Hoa Huyền Trang</t>
  </si>
  <si>
    <t> 11053211</t>
  </si>
  <si>
    <t> Hoàng Thảo Trang</t>
  </si>
  <si>
    <t> 11053212</t>
  </si>
  <si>
    <t> Kiều Thị Thu Trang</t>
  </si>
  <si>
    <t> 11053140</t>
  </si>
  <si>
    <t> Nguyễn Thị Thu Trang</t>
  </si>
  <si>
    <t> 11053217</t>
  </si>
  <si>
    <t> Nguyễn Thu Trang</t>
  </si>
  <si>
    <t> 11050366</t>
  </si>
  <si>
    <t> Lê Thanh Tú</t>
  </si>
  <si>
    <t> 11053350</t>
  </si>
  <si>
    <t> Nguyễn Thị Cẩm Tú</t>
  </si>
  <si>
    <t> 11053144</t>
  </si>
  <si>
    <t> Nguyễn Thị Ngọc Tú</t>
  </si>
  <si>
    <t> 11053220</t>
  </si>
  <si>
    <t> Trương Tố Uyên</t>
  </si>
  <si>
    <t> 11053222</t>
  </si>
  <si>
    <t> Nguyễn Thị Hồng Vân</t>
  </si>
  <si>
    <t> 11053300</t>
  </si>
  <si>
    <t> Hoàng Thị Thu Yên</t>
  </si>
  <si>
    <t> 11053148</t>
  </si>
  <si>
    <t> Bùi Thị Yến</t>
  </si>
  <si>
    <t> 11053149</t>
  </si>
  <si>
    <t> Cao Thị Hải Yến</t>
  </si>
  <si>
    <t> 11053223</t>
  </si>
  <si>
    <t> Nguyễn Thị Hải Yến</t>
  </si>
  <si>
    <t> QH-2011-E KTĐN-LK</t>
  </si>
  <si>
    <t> QH-2011-E TCNH-LK</t>
  </si>
  <si>
    <t> QH-2010-E KETOAN</t>
  </si>
  <si>
    <t> QH-2010-E TCNH-LK</t>
  </si>
  <si>
    <t> QH-2010-E KTPT</t>
  </si>
  <si>
    <t> QH-2011-E TCNH-CLC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</si>
</sst>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56">
      <selection activeCell="A118" sqref="A11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33786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209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33668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210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33921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209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33915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209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33433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209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33633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210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33871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209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33811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209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33889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210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33162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210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33351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210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33383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210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33304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211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33565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210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33653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209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33541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209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33855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210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33927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210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33877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209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33484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209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33849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211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33573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209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33767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209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33386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212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33867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210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33910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209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33794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210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33490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209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33474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209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33961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210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33804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209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33903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209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33448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210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33894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210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33330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210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33658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209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33496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209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33781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209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33158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210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33828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210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33575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212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33879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209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33707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209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33599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209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33546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209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33746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209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33662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209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33641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209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33527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209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33409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209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33683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209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33506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209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33852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209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33318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209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33957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210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33892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209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33557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209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33812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209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33805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213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33663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210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33718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209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33843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210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33857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209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33802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209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33900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209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33744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209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33906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210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34222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209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33500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209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33798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210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33435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210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33262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210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33343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209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33681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210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33472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209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33294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209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33710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209</v>
      </c>
    </row>
    <row r="102" spans="1:11" s="4" customFormat="1" ht="17.25" customHeight="1">
      <c r="A102" s="41">
        <v>78</v>
      </c>
      <c r="B102" s="52" t="s">
        <v>185</v>
      </c>
      <c r="C102" s="52" t="s">
        <v>186</v>
      </c>
      <c r="D102" s="53">
        <v>33869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209</v>
      </c>
    </row>
    <row r="103" spans="1:11" s="4" customFormat="1" ht="17.25" customHeight="1">
      <c r="A103" s="41">
        <v>79</v>
      </c>
      <c r="B103" s="52" t="s">
        <v>187</v>
      </c>
      <c r="C103" s="52" t="s">
        <v>188</v>
      </c>
      <c r="D103" s="53">
        <v>33690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209</v>
      </c>
    </row>
    <row r="104" spans="1:11" s="4" customFormat="1" ht="17.25" customHeight="1">
      <c r="A104" s="41">
        <v>80</v>
      </c>
      <c r="B104" s="52" t="s">
        <v>189</v>
      </c>
      <c r="C104" s="52" t="s">
        <v>190</v>
      </c>
      <c r="D104" s="53">
        <v>33850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209</v>
      </c>
    </row>
    <row r="105" spans="1:11" ht="17.25" customHeight="1">
      <c r="A105" s="41">
        <v>81</v>
      </c>
      <c r="B105" s="52" t="s">
        <v>191</v>
      </c>
      <c r="C105" s="52" t="s">
        <v>192</v>
      </c>
      <c r="D105" s="53">
        <v>34069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214</v>
      </c>
    </row>
    <row r="106" spans="1:11" ht="17.25" customHeight="1">
      <c r="A106" s="41">
        <v>82</v>
      </c>
      <c r="B106" s="52" t="s">
        <v>193</v>
      </c>
      <c r="C106" s="52" t="s">
        <v>194</v>
      </c>
      <c r="D106" s="53">
        <v>33853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210</v>
      </c>
    </row>
    <row r="107" spans="1:11" ht="17.25" customHeight="1">
      <c r="A107" s="41">
        <v>83</v>
      </c>
      <c r="B107" s="52" t="s">
        <v>195</v>
      </c>
      <c r="C107" s="52" t="s">
        <v>196</v>
      </c>
      <c r="D107" s="53">
        <v>33847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209</v>
      </c>
    </row>
    <row r="108" spans="1:11" ht="17.25" customHeight="1">
      <c r="A108" s="41">
        <v>84</v>
      </c>
      <c r="B108" s="52" t="s">
        <v>197</v>
      </c>
      <c r="C108" s="52" t="s">
        <v>198</v>
      </c>
      <c r="D108" s="53">
        <v>33861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209</v>
      </c>
    </row>
    <row r="109" spans="1:11" ht="17.25" customHeight="1">
      <c r="A109" s="41">
        <v>85</v>
      </c>
      <c r="B109" s="52" t="s">
        <v>199</v>
      </c>
      <c r="C109" s="52" t="s">
        <v>200</v>
      </c>
      <c r="D109" s="53">
        <v>33580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209</v>
      </c>
    </row>
    <row r="110" spans="1:11" ht="17.25" customHeight="1">
      <c r="A110" s="41">
        <v>86</v>
      </c>
      <c r="B110" s="52" t="s">
        <v>201</v>
      </c>
      <c r="C110" s="52" t="s">
        <v>202</v>
      </c>
      <c r="D110" s="53">
        <v>33837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210</v>
      </c>
    </row>
    <row r="111" spans="1:11" ht="17.25" customHeight="1">
      <c r="A111" s="41">
        <v>87</v>
      </c>
      <c r="B111" s="52" t="s">
        <v>203</v>
      </c>
      <c r="C111" s="52" t="s">
        <v>204</v>
      </c>
      <c r="D111" s="53">
        <v>33843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209</v>
      </c>
    </row>
    <row r="112" spans="1:11" ht="17.25" customHeight="1">
      <c r="A112" s="41">
        <v>88</v>
      </c>
      <c r="B112" s="52" t="s">
        <v>205</v>
      </c>
      <c r="C112" s="52" t="s">
        <v>206</v>
      </c>
      <c r="D112" s="53">
        <v>33888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209</v>
      </c>
    </row>
    <row r="113" spans="1:11" ht="17.25" customHeight="1">
      <c r="A113" s="41">
        <v>89</v>
      </c>
      <c r="B113" s="52" t="s">
        <v>207</v>
      </c>
      <c r="C113" s="52" t="s">
        <v>208</v>
      </c>
      <c r="D113" s="53">
        <v>33751</v>
      </c>
      <c r="E113" s="47"/>
      <c r="F113" s="36"/>
      <c r="G113" s="36"/>
      <c r="H113" s="36"/>
      <c r="I113" s="36"/>
      <c r="J113" s="48" t="e">
        <f>ROUND(($D$17*E113+$D$18*F113+$D$19*G113+$D$20*H113+$D$21*I113)/$D$22,1)</f>
        <v>#DIV/0!</v>
      </c>
      <c r="K113" s="32" t="s">
        <v>209</v>
      </c>
    </row>
    <row r="114" spans="1:11" ht="17.25" customHeight="1">
      <c r="A114" s="41">
        <v>90</v>
      </c>
      <c r="B114" s="50"/>
      <c r="C114" s="50"/>
      <c r="D114" s="51"/>
      <c r="E114" s="36"/>
      <c r="F114" s="36"/>
      <c r="G114" s="36"/>
      <c r="H114" s="36"/>
      <c r="I114" s="36"/>
      <c r="J114" s="27" t="e">
        <f>ROUND(($D$17*E114+$D$18*F114+$D$19*G114+$D$20*H114+$D$21*I114)/$D$22,1)</f>
        <v>#DIV/0!</v>
      </c>
      <c r="K114" s="50"/>
    </row>
    <row r="115" spans="1:11" ht="17.25" customHeight="1">
      <c r="A115" s="41">
        <v>91</v>
      </c>
      <c r="B115" s="32"/>
      <c r="C115" s="32"/>
      <c r="D115" s="33"/>
      <c r="E115" s="36"/>
      <c r="F115" s="36"/>
      <c r="G115" s="36"/>
      <c r="H115" s="36"/>
      <c r="I115" s="36"/>
      <c r="J115" s="27" t="e">
        <f>ROUND(($D$17*E115+$D$18*F115+$D$19*G115+$D$20*H115+$D$21*I115)/$D$22,1)</f>
        <v>#DIV/0!</v>
      </c>
      <c r="K115" s="32"/>
    </row>
    <row r="116" spans="1:11" ht="17.25" customHeight="1">
      <c r="A116" s="41">
        <v>92</v>
      </c>
      <c r="B116" s="32"/>
      <c r="C116" s="32"/>
      <c r="D116" s="33"/>
      <c r="E116" s="36"/>
      <c r="F116" s="36"/>
      <c r="G116" s="36"/>
      <c r="H116" s="36"/>
      <c r="I116" s="36"/>
      <c r="J116" s="27" t="e">
        <f>ROUND(($D$17*E116+$D$18*F116+$D$19*G116+$D$20*H116+$D$21*I116)/$D$22,1)</f>
        <v>#DIV/0!</v>
      </c>
      <c r="K116" s="32"/>
    </row>
    <row r="117" spans="1:11" ht="17.25" customHeight="1">
      <c r="A117" s="41">
        <v>93</v>
      </c>
      <c r="B117" s="32"/>
      <c r="C117" s="32"/>
      <c r="D117" s="33"/>
      <c r="E117" s="36"/>
      <c r="F117" s="36"/>
      <c r="G117" s="36"/>
      <c r="H117" s="36"/>
      <c r="I117" s="36"/>
      <c r="J117" s="27" t="e">
        <f>ROUND(($D$17*E117+$D$18*F117+$D$19*G117+$D$20*H117+$D$21*I117)/$D$22,1)</f>
        <v>#DIV/0!</v>
      </c>
      <c r="K117" s="32"/>
    </row>
    <row r="121" spans="6:10" ht="16.5">
      <c r="F121" s="28"/>
      <c r="G121" s="28"/>
      <c r="H121" s="29" t="s">
        <v>24</v>
      </c>
      <c r="I121" s="29"/>
      <c r="J121" s="29"/>
    </row>
    <row r="122" spans="6:10" ht="16.5">
      <c r="F122" s="30"/>
      <c r="G122" s="30"/>
      <c r="H122" s="30"/>
      <c r="I122" s="31" t="s">
        <v>15</v>
      </c>
      <c r="J122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1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2011-09-19T07:29:47Z</cp:lastPrinted>
  <dcterms:created xsi:type="dcterms:W3CDTF">2010-10-04T07:20:01Z</dcterms:created>
  <dcterms:modified xsi:type="dcterms:W3CDTF">2011-09-19T07:29:48Z</dcterms:modified>
  <cp:category/>
  <cp:version/>
  <cp:contentType/>
  <cp:contentStatus/>
</cp:coreProperties>
</file>