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<sst xmlns="http://schemas.openxmlformats.org/spreadsheetml/2006/main" count="201" uniqueCount="143">
  <si>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</si>
  <si>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</si>
  <si>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</si>
  <si>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</si>
  <si>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</si>
  <si>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</si>
  <si>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</si>
  <si>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</si>
  <si>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</si>
  <si>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</si>
  <si>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</si>
  <si>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</si>
  <si>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</si>
  <si>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</si>
  <si>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</si>
  <si>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</si>
  <si>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</si>
  <si>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</si>
  <si>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</si>
  <si>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</si>
  <si>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</si>
  <si>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</si>
  <si>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</si>
  <si>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</si>
  <si>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</si>
  <si>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</si>
  <si>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</si>
  <si>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</si>
  <si>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INE2012</t>
  </si>
  <si>
    <t>Môn học:  Kinh tế phát triển 2</t>
  </si>
  <si>
    <t>Số tín chỉ: 3</t>
  </si>
  <si>
    <t> 09050328</t>
  </si>
  <si>
    <t> Trương Thị Thu An</t>
  </si>
  <si>
    <t> 09050329</t>
  </si>
  <si>
    <t> Bùi Thị Vân Anh</t>
  </si>
  <si>
    <t> 08050113</t>
  </si>
  <si>
    <t> Lê Thị Tuyết Anh</t>
  </si>
  <si>
    <t> 09050330</t>
  </si>
  <si>
    <t> Nguyễn Lan Anh</t>
  </si>
  <si>
    <t> 09050331</t>
  </si>
  <si>
    <t> Nguyễn Thị Nhật Anh</t>
  </si>
  <si>
    <t> 09050336</t>
  </si>
  <si>
    <t> Trần Văn Chung</t>
  </si>
  <si>
    <t> 09050337</t>
  </si>
  <si>
    <t> Nguyễn Thị Doan</t>
  </si>
  <si>
    <t> 09050340</t>
  </si>
  <si>
    <t> Tống Mĩ Dung</t>
  </si>
  <si>
    <t> 09050341</t>
  </si>
  <si>
    <t> Phạm Ngọc Duy</t>
  </si>
  <si>
    <t> 09050280</t>
  </si>
  <si>
    <t> Nguyễn Văn Hải</t>
  </si>
  <si>
    <t> 09050347</t>
  </si>
  <si>
    <t> Phạm Hồng Hạnh</t>
  </si>
  <si>
    <t> 09050348</t>
  </si>
  <si>
    <t> Trịnh Thị Hồng Hạnh</t>
  </si>
  <si>
    <t> 09050353</t>
  </si>
  <si>
    <t> Dương Minh Hiếu</t>
  </si>
  <si>
    <t> 09050355</t>
  </si>
  <si>
    <t> Ngô Thị Huệ</t>
  </si>
  <si>
    <t> 09050356</t>
  </si>
  <si>
    <t> Trần Thanh Huệ</t>
  </si>
  <si>
    <t> 09050360</t>
  </si>
  <si>
    <t> Nguyễn Thị Thanh Huyền</t>
  </si>
  <si>
    <t> 09050361</t>
  </si>
  <si>
    <t> Tạ Thị Huyền</t>
  </si>
  <si>
    <t> 09050349</t>
  </si>
  <si>
    <t> Nguyễn Mạnh Hùng</t>
  </si>
  <si>
    <t> 09050364</t>
  </si>
  <si>
    <t> Vũ Ngọc Lam</t>
  </si>
  <si>
    <t> 09050289</t>
  </si>
  <si>
    <t> Nguyễn Thị Lan</t>
  </si>
  <si>
    <t> 09050366</t>
  </si>
  <si>
    <t> Nguyễn Thị Liễu</t>
  </si>
  <si>
    <t> 08050357</t>
  </si>
  <si>
    <t> Nguyễn Thị Mai</t>
  </si>
  <si>
    <t> 09050368</t>
  </si>
  <si>
    <t> Vũ Thị Hồng Mây</t>
  </si>
  <si>
    <t> 08050133</t>
  </si>
  <si>
    <t> Phạm Hoài Nam</t>
  </si>
  <si>
    <t> 09050371</t>
  </si>
  <si>
    <t> Phan Thị Thanh Ngà</t>
  </si>
  <si>
    <t> 09050370</t>
  </si>
  <si>
    <t> Nguyễn Thị Kim Ngân</t>
  </si>
  <si>
    <t> 09050372</t>
  </si>
  <si>
    <t> Nguyễn Đức Ngọc</t>
  </si>
  <si>
    <t> 09050373</t>
  </si>
  <si>
    <t> Nguyễn Trí Nhân</t>
  </si>
  <si>
    <t> 09050374</t>
  </si>
  <si>
    <t> Nguyễn Thị Nhung</t>
  </si>
  <si>
    <t> 09050377</t>
  </si>
  <si>
    <t> Nguyễn Thanh Phong</t>
  </si>
  <si>
    <t> 09050376</t>
  </si>
  <si>
    <t> Nguyễn Việt Phương</t>
  </si>
  <si>
    <t> 09050378</t>
  </si>
  <si>
    <t> Nguyễn Xuân Quang</t>
  </si>
  <si>
    <t> 09050379</t>
  </si>
  <si>
    <t> Lê Thị Quỳnh</t>
  </si>
  <si>
    <t> 09050380</t>
  </si>
  <si>
    <t> Đoàn Thị Tâm</t>
  </si>
  <si>
    <t> 09050381</t>
  </si>
  <si>
    <t> Võ Thị Tố Tâm</t>
  </si>
  <si>
    <t> 09050388</t>
  </si>
  <si>
    <t> Bạch Thị Thanh Thanh</t>
  </si>
  <si>
    <t> 09050387</t>
  </si>
  <si>
    <t> Phạm Thị Thảo</t>
  </si>
  <si>
    <t> 09050389</t>
  </si>
  <si>
    <t> Đỗ Thị Thiết</t>
  </si>
  <si>
    <t> 09050384</t>
  </si>
  <si>
    <t> Trần Thị Thơm</t>
  </si>
  <si>
    <t> 09050390</t>
  </si>
  <si>
    <t> Nguyễn Thị Thu</t>
  </si>
  <si>
    <t> 09050316</t>
  </si>
  <si>
    <t> Lương Minh Thuận</t>
  </si>
  <si>
    <t> 09050391</t>
  </si>
  <si>
    <t> Vũ Thị Thuận</t>
  </si>
  <si>
    <t> 09050392</t>
  </si>
  <si>
    <t> Đinh Thị Thuỳ</t>
  </si>
  <si>
    <t> 09050394</t>
  </si>
  <si>
    <t> Ngô Mạnh Tiến</t>
  </si>
  <si>
    <t> 09050397</t>
  </si>
  <si>
    <t> Vũ Quý Toàn</t>
  </si>
  <si>
    <t> 09050398</t>
  </si>
  <si>
    <t> Nguyễn Thế Toản</t>
  </si>
  <si>
    <t> 09050401</t>
  </si>
  <si>
    <t> Nguyễn Thu Trang</t>
  </si>
  <si>
    <t> 09050403</t>
  </si>
  <si>
    <t> Thái Quỳnh Trang</t>
  </si>
  <si>
    <t> 09050405</t>
  </si>
  <si>
    <t> Vũ Đình Trung</t>
  </si>
  <si>
    <t> 09050382</t>
  </si>
  <si>
    <t> Vũ Thị Tươi</t>
  </si>
  <si>
    <t> 09050406</t>
  </si>
  <si>
    <t> Công Thị Vân</t>
  </si>
  <si>
    <t> 09050407</t>
  </si>
  <si>
    <t> Mai Thị Vân</t>
  </si>
  <si>
    <t> 09050408</t>
  </si>
  <si>
    <t> Trần Thanh Vân</t>
  </si>
  <si>
    <t> 09050409</t>
  </si>
  <si>
    <t> Nguyễn Đức Vinh</t>
  </si>
  <si>
    <t> 09050411</t>
  </si>
  <si>
    <t> Nguyễn Hải Yến</t>
  </si>
  <si>
    <t> QH-2009-E KTPT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</si>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</sst>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68">
      <selection activeCell="A84" sqref="A84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33534</v>
      </c>
      <c r="E25" s="42"/>
      <c r="F25" s="27"/>
      <c r="G25" s="27"/>
      <c r="H25" s="27"/>
      <c r="I25" s="27"/>
      <c r="J25" s="48" t="e">
        <f aca="true" t="shared" si="0" ref="J25:J83">ROUND(($D$17*E25+$D$18*F25+$D$19*G25+$D$20*H25+$D$21*I25)/$D$22,1)</f>
        <v>#DIV/0!</v>
      </c>
      <c r="K25" s="32" t="s">
        <v>141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33546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141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33014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141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33476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141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33586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141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32945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141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33521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141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33400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141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33400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141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33508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141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33304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141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33534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141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33320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141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33219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141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33271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141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33507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141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33472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141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33487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141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33358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141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33367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141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33375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141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33049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142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33082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141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33222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141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33477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141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33320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141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32413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141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33586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141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33338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141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33118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141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33469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141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33263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141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33541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141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33501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141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33359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141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33584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141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33305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141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33575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141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33353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141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33313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141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33161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141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33529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141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33603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141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33468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141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33424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141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32822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141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33546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141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33487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141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33539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141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33315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141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33191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141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33503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141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33389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141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33515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141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33558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141</v>
      </c>
    </row>
    <row r="80" spans="1:11" s="4" customFormat="1" ht="17.25" customHeight="1">
      <c r="A80" s="41">
        <v>56</v>
      </c>
      <c r="B80" s="50"/>
      <c r="C80" s="50"/>
      <c r="D80" s="51"/>
      <c r="E80" s="47"/>
      <c r="F80" s="36"/>
      <c r="G80" s="36"/>
      <c r="H80" s="36"/>
      <c r="I80" s="36"/>
      <c r="J80" s="48" t="e">
        <f t="shared" si="0"/>
        <v>#DIV/0!</v>
      </c>
      <c r="K80" s="50"/>
    </row>
    <row r="81" spans="1:11" s="4" customFormat="1" ht="17.25" customHeight="1">
      <c r="A81" s="41">
        <v>57</v>
      </c>
      <c r="B81" s="32"/>
      <c r="C81" s="32"/>
      <c r="D81" s="33"/>
      <c r="E81" s="47"/>
      <c r="F81" s="36"/>
      <c r="G81" s="36"/>
      <c r="H81" s="36"/>
      <c r="I81" s="36"/>
      <c r="J81" s="48" t="e">
        <f t="shared" si="0"/>
        <v>#DIV/0!</v>
      </c>
      <c r="K81" s="32"/>
    </row>
    <row r="82" spans="1:11" s="4" customFormat="1" ht="17.25" customHeight="1">
      <c r="A82" s="41">
        <v>58</v>
      </c>
      <c r="B82" s="32"/>
      <c r="C82" s="32"/>
      <c r="D82" s="33"/>
      <c r="E82" s="47"/>
      <c r="F82" s="36"/>
      <c r="G82" s="36"/>
      <c r="H82" s="36"/>
      <c r="I82" s="36"/>
      <c r="J82" s="48" t="e">
        <f t="shared" si="0"/>
        <v>#DIV/0!</v>
      </c>
      <c r="K82" s="32"/>
    </row>
    <row r="83" spans="1:11" s="4" customFormat="1" ht="17.25" customHeight="1">
      <c r="A83" s="41">
        <v>59</v>
      </c>
      <c r="B83" s="32"/>
      <c r="C83" s="32"/>
      <c r="D83" s="33"/>
      <c r="E83" s="47"/>
      <c r="F83" s="36"/>
      <c r="G83" s="36"/>
      <c r="H83" s="36"/>
      <c r="I83" s="36"/>
      <c r="J83" s="48" t="e">
        <f t="shared" si="0"/>
        <v>#DIV/0!</v>
      </c>
      <c r="K83" s="32"/>
    </row>
    <row r="87" spans="6:10" ht="16.5">
      <c r="F87" s="28"/>
      <c r="G87" s="28"/>
      <c r="H87" s="29" t="s">
        <v>24</v>
      </c>
      <c r="I87" s="29"/>
      <c r="J87" s="29"/>
    </row>
    <row r="88" spans="6:10" ht="16.5">
      <c r="F88" s="30"/>
      <c r="G88" s="30"/>
      <c r="H88" s="30"/>
      <c r="I88" s="31" t="s">
        <v>15</v>
      </c>
      <c r="J88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8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2011-09-19T06:53:14Z</cp:lastPrinted>
  <dcterms:created xsi:type="dcterms:W3CDTF">2010-10-04T07:20:01Z</dcterms:created>
  <dcterms:modified xsi:type="dcterms:W3CDTF">2011-09-19T06:53:14Z</dcterms:modified>
  <cp:category/>
  <cp:version/>
  <cp:contentType/>
  <cp:contentStatus/>
</cp:coreProperties>
</file>