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<sst xmlns="http://schemas.openxmlformats.org/spreadsheetml/2006/main" count="381" uniqueCount="296">
  <si>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</si>
  <si>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</si>
  <si>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</si>
  <si>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</si>
  <si>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</si>
  <si>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</si>
  <si>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</si>
  <si>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</si>
  <si>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</si>
  <si>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</si>
  <si>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</si>
  <si>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</si>
  <si>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</si>
  <si>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</si>
  <si>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</si>
  <si>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</si>
  <si>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</si>
  <si>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</si>
  <si>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</si>
  <si>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</si>
  <si>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</si>
  <si>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</si>
  <si>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</si>
  <si>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</si>
  <si>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</si>
  <si>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</si>
  <si>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</si>
  <si>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</si>
  <si>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BSA3001</t>
  </si>
  <si>
    <t>Môn học:  Marketing quốc tế</t>
  </si>
  <si>
    <t>Số tín chỉ: 3</t>
  </si>
  <si>
    <t> 1 </t>
  </si>
  <si>
    <t> 11053052</t>
  </si>
  <si>
    <t> Lê Thị Phương Anh</t>
  </si>
  <si>
    <t> 2 </t>
  </si>
  <si>
    <t> 10050002</t>
  </si>
  <si>
    <t> Mai Thị Lan Anh</t>
  </si>
  <si>
    <t> 3 </t>
  </si>
  <si>
    <t> 11053055</t>
  </si>
  <si>
    <t> Phạm Thị Ngọc Anh</t>
  </si>
  <si>
    <t> 4 </t>
  </si>
  <si>
    <t> 09053005</t>
  </si>
  <si>
    <t> Trần Đức Phương Anh</t>
  </si>
  <si>
    <t> 5 </t>
  </si>
  <si>
    <t> 11053157</t>
  </si>
  <si>
    <t> Nguyễn Xuân Biểu</t>
  </si>
  <si>
    <t> 6 </t>
  </si>
  <si>
    <t> 11050413</t>
  </si>
  <si>
    <t> Nguyễn Thị Bích</t>
  </si>
  <si>
    <t> 7 </t>
  </si>
  <si>
    <t> 11050414</t>
  </si>
  <si>
    <t> Nguyễn Thị Châu</t>
  </si>
  <si>
    <t> 8 </t>
  </si>
  <si>
    <t> 11053060</t>
  </si>
  <si>
    <t> Nguyễn Thị Kim Chi</t>
  </si>
  <si>
    <t> 9 </t>
  </si>
  <si>
    <t> 11050019</t>
  </si>
  <si>
    <t> Nguyễn Hoàng Diệu</t>
  </si>
  <si>
    <t> 10 </t>
  </si>
  <si>
    <t> 11050020</t>
  </si>
  <si>
    <t> Bùi Thị Dịu</t>
  </si>
  <si>
    <t> 11 </t>
  </si>
  <si>
    <t> 10050267</t>
  </si>
  <si>
    <t> Đào Kim Dung</t>
  </si>
  <si>
    <t> 12 </t>
  </si>
  <si>
    <t> 10050268</t>
  </si>
  <si>
    <t> Trần Văn Dũng</t>
  </si>
  <si>
    <t> 13 </t>
  </si>
  <si>
    <t> 10050270</t>
  </si>
  <si>
    <t> Nguyễn Đình Dương</t>
  </si>
  <si>
    <t> 14 </t>
  </si>
  <si>
    <t> 10053166</t>
  </si>
  <si>
    <t> Nguyễn Thị Dương</t>
  </si>
  <si>
    <t> 15 </t>
  </si>
  <si>
    <t> 11053162</t>
  </si>
  <si>
    <t> Vũ Thuỳ Dương</t>
  </si>
  <si>
    <t> 16 </t>
  </si>
  <si>
    <t> 11053164</t>
  </si>
  <si>
    <t> Nguyễn Kiên Giang</t>
  </si>
  <si>
    <t> 17 </t>
  </si>
  <si>
    <t> 11053065</t>
  </si>
  <si>
    <t> Vũ Linh Giang</t>
  </si>
  <si>
    <t> 18 </t>
  </si>
  <si>
    <t> 11053068</t>
  </si>
  <si>
    <t> Nguyễn Thị Hà</t>
  </si>
  <si>
    <t> 19 </t>
  </si>
  <si>
    <t> 11050211</t>
  </si>
  <si>
    <t> Trần Thuý Hà</t>
  </si>
  <si>
    <t> 20 </t>
  </si>
  <si>
    <t> 10053174</t>
  </si>
  <si>
    <t> Nguyễn Thị Minh Hạnh</t>
  </si>
  <si>
    <t> 21 </t>
  </si>
  <si>
    <t> 11053075</t>
  </si>
  <si>
    <t> Nguyễn Thúy Hạnh</t>
  </si>
  <si>
    <t> 22 </t>
  </si>
  <si>
    <t> 10053176</t>
  </si>
  <si>
    <t> Phan Anh Hiền</t>
  </si>
  <si>
    <t> 23 </t>
  </si>
  <si>
    <t> 09053028</t>
  </si>
  <si>
    <t> Lại Thanh Hoa</t>
  </si>
  <si>
    <t> 24 </t>
  </si>
  <si>
    <t> 11053078</t>
  </si>
  <si>
    <t> Nguyễn Thị Hoa</t>
  </si>
  <si>
    <t> 25 </t>
  </si>
  <si>
    <t> 11053174</t>
  </si>
  <si>
    <t> 26 </t>
  </si>
  <si>
    <t> 11053175</t>
  </si>
  <si>
    <t> Phạm Thị Quỳnh Hoa</t>
  </si>
  <si>
    <t> 27 </t>
  </si>
  <si>
    <t> 10053086</t>
  </si>
  <si>
    <t> Nguyễn Xuân Hoà</t>
  </si>
  <si>
    <t> 28 </t>
  </si>
  <si>
    <t> 11053080</t>
  </si>
  <si>
    <t> Lương Thị Thanh Huế</t>
  </si>
  <si>
    <t> 29 </t>
  </si>
  <si>
    <t> 11053176</t>
  </si>
  <si>
    <t> Đặng Thị Huệ</t>
  </si>
  <si>
    <t> 30 </t>
  </si>
  <si>
    <t> 10053185</t>
  </si>
  <si>
    <t> Đinh Thị Thu Huyền</t>
  </si>
  <si>
    <t> 11053180</t>
  </si>
  <si>
    <t> Đỗ Thị Thu Huyền</t>
  </si>
  <si>
    <t> 32 </t>
  </si>
  <si>
    <t> 11050639</t>
  </si>
  <si>
    <t> Hoàng Thị Huyền</t>
  </si>
  <si>
    <t> 33 </t>
  </si>
  <si>
    <t> 10053092</t>
  </si>
  <si>
    <t> Nguyễn Ngọc Huyền</t>
  </si>
  <si>
    <t> 34 </t>
  </si>
  <si>
    <t> 10053094</t>
  </si>
  <si>
    <t> Phạm Thị Huyền</t>
  </si>
  <si>
    <t> 35 </t>
  </si>
  <si>
    <t> 10050296</t>
  </si>
  <si>
    <t> Đỗ Mai Hương</t>
  </si>
  <si>
    <t> 36 </t>
  </si>
  <si>
    <t> 11050620</t>
  </si>
  <si>
    <t> Phạm Thị Hoa Lệ</t>
  </si>
  <si>
    <t> 37 </t>
  </si>
  <si>
    <t> 11053185</t>
  </si>
  <si>
    <t> Bùi Thị Diệu Linh</t>
  </si>
  <si>
    <t> 38 </t>
  </si>
  <si>
    <t> 11050334</t>
  </si>
  <si>
    <t> Nguyễn Thị Loan</t>
  </si>
  <si>
    <t> 39 </t>
  </si>
  <si>
    <t> 11053094</t>
  </si>
  <si>
    <t> Tạ Thị Lượng</t>
  </si>
  <si>
    <t> 40 </t>
  </si>
  <si>
    <t> 11050417</t>
  </si>
  <si>
    <t> Nguyễn Thị Thanh Mai</t>
  </si>
  <si>
    <t> 41 </t>
  </si>
  <si>
    <t> 11053189</t>
  </si>
  <si>
    <t> Phạm Ngọc Mai</t>
  </si>
  <si>
    <t> 42 </t>
  </si>
  <si>
    <t> 10050067</t>
  </si>
  <si>
    <t> Phùng Thị Phương Mai</t>
  </si>
  <si>
    <t> 43 </t>
  </si>
  <si>
    <t> 10053194</t>
  </si>
  <si>
    <t> Vũ Quỳnh Mai</t>
  </si>
  <si>
    <t> 44 </t>
  </si>
  <si>
    <t> 11053099</t>
  </si>
  <si>
    <t> Nguyễn Tuấn Minh</t>
  </si>
  <si>
    <t> 45 </t>
  </si>
  <si>
    <t> 11053102</t>
  </si>
  <si>
    <t> Nguyễn Hằng Nga</t>
  </si>
  <si>
    <t> 46 </t>
  </si>
  <si>
    <t> 11053193</t>
  </si>
  <si>
    <t> Tạ Hữu Nghĩa</t>
  </si>
  <si>
    <t> 47 </t>
  </si>
  <si>
    <t> 10053118</t>
  </si>
  <si>
    <t> Vũ Thị Mai Ngọc</t>
  </si>
  <si>
    <t> 48 </t>
  </si>
  <si>
    <t> 09053072</t>
  </si>
  <si>
    <t> Đào Khánh Nguyên</t>
  </si>
  <si>
    <t> 49 </t>
  </si>
  <si>
    <t> 11050338</t>
  </si>
  <si>
    <t> Nguyễn Thị Thanh Nguyên</t>
  </si>
  <si>
    <t> 50 </t>
  </si>
  <si>
    <t> 10050082</t>
  </si>
  <si>
    <t> Phạm Văn Nhớ</t>
  </si>
  <si>
    <t> 51 </t>
  </si>
  <si>
    <t> 11050418</t>
  </si>
  <si>
    <t> Phạm Thị Nhung</t>
  </si>
  <si>
    <t> 52 </t>
  </si>
  <si>
    <t> 11050341</t>
  </si>
  <si>
    <t> Phạm Trang Nhung</t>
  </si>
  <si>
    <t> 53 </t>
  </si>
  <si>
    <t> 11050126</t>
  </si>
  <si>
    <t> Vũ Thị Hồng Nhung</t>
  </si>
  <si>
    <t> 54 </t>
  </si>
  <si>
    <t> 10053121</t>
  </si>
  <si>
    <t> Bùi Thị Như</t>
  </si>
  <si>
    <t> 55 </t>
  </si>
  <si>
    <t> 10053199</t>
  </si>
  <si>
    <t> Nguyễn Thuỳ Ninh</t>
  </si>
  <si>
    <t> 56 </t>
  </si>
  <si>
    <t> 11050419</t>
  </si>
  <si>
    <t> Đỗ Thị Kim Oanh</t>
  </si>
  <si>
    <t> 57 </t>
  </si>
  <si>
    <t> 10053200</t>
  </si>
  <si>
    <t> Lưu Thị Kiều Oanh</t>
  </si>
  <si>
    <t> 58 </t>
  </si>
  <si>
    <t> 11050131</t>
  </si>
  <si>
    <t> Lê Minh Phương</t>
  </si>
  <si>
    <t> 59 </t>
  </si>
  <si>
    <t> 11050132</t>
  </si>
  <si>
    <t> Lê Thị Mai Phương</t>
  </si>
  <si>
    <t> 60 </t>
  </si>
  <si>
    <t> 11050137</t>
  </si>
  <si>
    <t> Trần Tiến Phương</t>
  </si>
  <si>
    <t> 61 </t>
  </si>
  <si>
    <t> 09050088</t>
  </si>
  <si>
    <t> Vũ Thị Phương</t>
  </si>
  <si>
    <t> 11053121</t>
  </si>
  <si>
    <t> Nguyễn Thị Quỳnh</t>
  </si>
  <si>
    <t> 63 </t>
  </si>
  <si>
    <t> 10053209</t>
  </si>
  <si>
    <t> Trần Văn Thành</t>
  </si>
  <si>
    <t> 64 </t>
  </si>
  <si>
    <t> 11053127</t>
  </si>
  <si>
    <t> Nguyễn Thị Thu Thảo</t>
  </si>
  <si>
    <t> 65 </t>
  </si>
  <si>
    <t> 11050376</t>
  </si>
  <si>
    <t> Nguyễn Thị Thoa</t>
  </si>
  <si>
    <t> 66 </t>
  </si>
  <si>
    <t> 11050421</t>
  </si>
  <si>
    <t> Lê Thị Thơm</t>
  </si>
  <si>
    <t> 67 </t>
  </si>
  <si>
    <t> 10053212</t>
  </si>
  <si>
    <t> Nguyễn Bích Thuỷ</t>
  </si>
  <si>
    <t> 68 </t>
  </si>
  <si>
    <t> 11053132</t>
  </si>
  <si>
    <t> Mai Thị Thanh Thủy</t>
  </si>
  <si>
    <t> 69 </t>
  </si>
  <si>
    <t> 10050119</t>
  </si>
  <si>
    <t> Lý Thị Thúy</t>
  </si>
  <si>
    <t> 70 </t>
  </si>
  <si>
    <t> 11053209</t>
  </si>
  <si>
    <t> Nguyễn Thị Anh Thư</t>
  </si>
  <si>
    <t> 71 </t>
  </si>
  <si>
    <t> 11050359</t>
  </si>
  <si>
    <t> Hoàng Thị Hương Trang</t>
  </si>
  <si>
    <t> 72 </t>
  </si>
  <si>
    <t> 11053213</t>
  </si>
  <si>
    <t> Lê Thu Trang</t>
  </si>
  <si>
    <t> 73 </t>
  </si>
  <si>
    <t> 11053140</t>
  </si>
  <si>
    <t> Nguyễn Thị Thu Trang</t>
  </si>
  <si>
    <t> 74 </t>
  </si>
  <si>
    <t> 10050347</t>
  </si>
  <si>
    <t> 75 </t>
  </si>
  <si>
    <t> 11053218</t>
  </si>
  <si>
    <t> Phạm Thị Thu Trang</t>
  </si>
  <si>
    <t> 76 </t>
  </si>
  <si>
    <t> 11053143</t>
  </si>
  <si>
    <t> Thạc Thị Trang</t>
  </si>
  <si>
    <t> 77 </t>
  </si>
  <si>
    <t> 11050190</t>
  </si>
  <si>
    <t> Thạc Thu Trang</t>
  </si>
  <si>
    <t> 78 </t>
  </si>
  <si>
    <t> 11050365</t>
  </si>
  <si>
    <t> Vũ Văn Trung</t>
  </si>
  <si>
    <t> 79 </t>
  </si>
  <si>
    <t> 11050194</t>
  </si>
  <si>
    <t> Lại Đức Tuấn</t>
  </si>
  <si>
    <t> 80 </t>
  </si>
  <si>
    <t> 11050195</t>
  </si>
  <si>
    <t> Nguyễn Văn Tuấn</t>
  </si>
  <si>
    <t> 81 </t>
  </si>
  <si>
    <t> 11050367</t>
  </si>
  <si>
    <t> Nguyễn Thị Hoàng Uyên</t>
  </si>
  <si>
    <t> 82 </t>
  </si>
  <si>
    <t> 11050204</t>
  </si>
  <si>
    <t> Nguyễn Trọng Vinh</t>
  </si>
  <si>
    <t> 83 </t>
  </si>
  <si>
    <t> 11053146</t>
  </si>
  <si>
    <t> Nguyễn Thị Vui</t>
  </si>
  <si>
    <t> 84 </t>
  </si>
  <si>
    <t> 10053222</t>
  </si>
  <si>
    <t> Nguyễn Thị Thanh Xuân</t>
  </si>
  <si>
    <t> 85 </t>
  </si>
  <si>
    <t> 11053148</t>
  </si>
  <si>
    <t> Bùi Thị Yến</t>
  </si>
  <si>
    <t> 86 </t>
  </si>
  <si>
    <t> 08053063</t>
  </si>
  <si>
    <t> Ngô Thị Hải Yến</t>
  </si>
  <si>
    <t> 10050145</t>
  </si>
  <si>
    <t> Nguyễn Thị Hải Yến</t>
  </si>
  <si>
    <t> QH-2011-E KTĐN-LK</t>
  </si>
  <si>
    <t> QH-2010-E KTĐN</t>
  </si>
  <si>
    <t> QH-2009-E KTĐN-LK</t>
  </si>
  <si>
    <t> QH-2011-E KTQT</t>
  </si>
  <si>
    <t> QH-2011-E KTQT-CLC</t>
  </si>
  <si>
    <t> QH-2010-E KTĐN-CLC</t>
  </si>
  <si>
    <t> QH-2010-E KTĐN-LK</t>
  </si>
  <si>
    <t> QH-2009-E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</si>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</sst>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2">
      <selection activeCell="A112" sqref="A11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33248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287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33713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288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33570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287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33125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289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33615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287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34160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290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34180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290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33824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287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34182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291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34328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290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33911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288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33710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292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33775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292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33482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293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33348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287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33653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287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33240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33848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287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34242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291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33325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293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33484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287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33487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293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32759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289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33021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287</v>
      </c>
    </row>
    <row r="49" spans="1:11" s="11" customFormat="1" ht="17.25" customHeight="1">
      <c r="A49" s="50" t="s">
        <v>103</v>
      </c>
      <c r="B49" s="51" t="s">
        <v>104</v>
      </c>
      <c r="C49" s="51" t="s">
        <v>102</v>
      </c>
      <c r="D49" s="52">
        <v>32897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287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33826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287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33526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293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33474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287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33417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287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33389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293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33804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287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32561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290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33335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293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33314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293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33623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288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33597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290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33922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287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33980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290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33424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287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34325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290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33746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287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33790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288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33330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293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33641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287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33485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287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33506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287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33332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293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33109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289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34285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291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33882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292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34232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290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34026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291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34298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291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33578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293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32840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293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34187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290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33567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293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31952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290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34329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290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34058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290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32920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294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33442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287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33470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293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33258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287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34202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291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34159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290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33520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293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33152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287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33998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292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32978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287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33866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290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33908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287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33690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287</v>
      </c>
    </row>
    <row r="98" spans="1:11" s="4" customFormat="1" ht="17.25" customHeight="1">
      <c r="A98" s="50" t="s">
        <v>247</v>
      </c>
      <c r="B98" s="51" t="s">
        <v>248</v>
      </c>
      <c r="C98" s="51" t="s">
        <v>246</v>
      </c>
      <c r="D98" s="52">
        <v>33956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288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33346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287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33161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287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34314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290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34672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291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34150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290</v>
      </c>
    </row>
    <row r="104" spans="1:11" s="4" customFormat="1" ht="17.25" customHeight="1">
      <c r="A104" s="50" t="s">
        <v>264</v>
      </c>
      <c r="B104" s="51" t="s">
        <v>265</v>
      </c>
      <c r="C104" s="51" t="s">
        <v>266</v>
      </c>
      <c r="D104" s="52">
        <v>34254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290</v>
      </c>
    </row>
    <row r="105" spans="1:11" ht="17.25" customHeight="1">
      <c r="A105" s="50" t="s">
        <v>267</v>
      </c>
      <c r="B105" s="51" t="s">
        <v>268</v>
      </c>
      <c r="C105" s="51" t="s">
        <v>269</v>
      </c>
      <c r="D105" s="52">
        <v>33408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291</v>
      </c>
    </row>
    <row r="106" spans="1:11" ht="17.25" customHeight="1">
      <c r="A106" s="50" t="s">
        <v>270</v>
      </c>
      <c r="B106" s="51" t="s">
        <v>271</v>
      </c>
      <c r="C106" s="51" t="s">
        <v>272</v>
      </c>
      <c r="D106" s="52">
        <v>33909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290</v>
      </c>
    </row>
    <row r="107" spans="1:11" ht="17.25" customHeight="1">
      <c r="A107" s="50" t="s">
        <v>273</v>
      </c>
      <c r="B107" s="51" t="s">
        <v>274</v>
      </c>
      <c r="C107" s="51" t="s">
        <v>275</v>
      </c>
      <c r="D107" s="52">
        <v>33513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287</v>
      </c>
    </row>
    <row r="108" spans="1:11" ht="17.25" customHeight="1">
      <c r="A108" s="50" t="s">
        <v>276</v>
      </c>
      <c r="B108" s="51" t="s">
        <v>277</v>
      </c>
      <c r="C108" s="51" t="s">
        <v>278</v>
      </c>
      <c r="D108" s="52">
        <v>33287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293</v>
      </c>
    </row>
    <row r="109" spans="1:11" ht="17.25" customHeight="1">
      <c r="A109" s="50" t="s">
        <v>279</v>
      </c>
      <c r="B109" s="51" t="s">
        <v>280</v>
      </c>
      <c r="C109" s="51" t="s">
        <v>281</v>
      </c>
      <c r="D109" s="52">
        <v>33843</v>
      </c>
      <c r="E109" s="44"/>
      <c r="F109" s="34"/>
      <c r="G109" s="34"/>
      <c r="H109" s="34"/>
      <c r="I109" s="34"/>
      <c r="J109" s="45" t="e">
        <f>ROUND(($D$17*E109+$D$18*F109+$D$19*G109+$D$20*H109+$D$21*I109)/$D$22,1)</f>
        <v>#DIV/0!</v>
      </c>
      <c r="K109" s="51" t="s">
        <v>287</v>
      </c>
    </row>
    <row r="110" spans="1:11" ht="17.25" customHeight="1">
      <c r="A110" s="50" t="s">
        <v>282</v>
      </c>
      <c r="B110" s="51" t="s">
        <v>283</v>
      </c>
      <c r="C110" s="51" t="s">
        <v>284</v>
      </c>
      <c r="D110" s="52">
        <v>32772</v>
      </c>
      <c r="E110" s="44"/>
      <c r="F110" s="34"/>
      <c r="G110" s="34"/>
      <c r="H110" s="34"/>
      <c r="I110" s="34"/>
      <c r="J110" s="45" t="e">
        <f>ROUND(($D$17*E110+$D$18*F110+$D$19*G110+$D$20*H110+$D$21*I110)/$D$22,1)</f>
        <v>#DIV/0!</v>
      </c>
      <c r="K110" s="51" t="s">
        <v>295</v>
      </c>
    </row>
    <row r="111" spans="1:11" ht="17.25" customHeight="1">
      <c r="A111" s="50">
        <v>87</v>
      </c>
      <c r="B111" s="51" t="s">
        <v>285</v>
      </c>
      <c r="C111" s="51" t="s">
        <v>286</v>
      </c>
      <c r="D111" s="52">
        <v>33670</v>
      </c>
      <c r="E111" s="44"/>
      <c r="F111" s="34"/>
      <c r="G111" s="34"/>
      <c r="H111" s="34"/>
      <c r="I111" s="34"/>
      <c r="J111" s="45" t="e">
        <f>ROUND(($D$17*E111+$D$18*F111+$D$19*G111+$D$20*H111+$D$21*I111)/$D$22,1)</f>
        <v>#DIV/0!</v>
      </c>
      <c r="K111" s="51" t="s">
        <v>288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2013-03-06T02:19:23Z</dcterms:modified>
  <cp:category/>
  <cp:version/>
  <cp:contentType/>
  <cp:contentStatus/>
</cp:coreProperties>
</file>